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13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820" activeTab="6"/>
  </bookViews>
  <sheets>
    <sheet name="Dames Ben" sheetId="1" r:id="rId1"/>
    <sheet name="Dames Pup" sheetId="2" r:id="rId2"/>
    <sheet name="Dames Min" sheetId="3" r:id="rId3"/>
    <sheet name="Heren Ben" sheetId="4" r:id="rId4"/>
    <sheet name="Heren Pup" sheetId="5" r:id="rId5"/>
    <sheet name="Heren Min" sheetId="6" r:id="rId6"/>
    <sheet name="Club en Algemeen" sheetId="7" r:id="rId7"/>
  </sheets>
  <definedNames>
    <definedName name="_xlnm.Print_Area" localSheetId="6">'Club en Algemeen'!$B$4:$J$70</definedName>
    <definedName name="_xlnm.Print_Area" localSheetId="0">'Dames Ben'!$B$4:$U$32</definedName>
    <definedName name="_xlnm.Print_Area" localSheetId="2">'Dames Min'!$B$4:$AA$25</definedName>
    <definedName name="_xlnm.Print_Area" localSheetId="1">'Dames Pup'!$B$4:$Y$41</definedName>
    <definedName name="_xlnm.Print_Area" localSheetId="3">'Heren Ben'!$B$4:$U$35</definedName>
    <definedName name="_xlnm.Print_Area" localSheetId="5">'Heren Min'!$B$4:$AA$32</definedName>
    <definedName name="_xlnm.Print_Area" localSheetId="4">'Heren Pup'!$B$4:$Y$39</definedName>
    <definedName name="_xlnm.Print_Titles" localSheetId="6">'Club en Algemeen'!$2:$4</definedName>
    <definedName name="_xlnm.Print_Titles" localSheetId="0">'Dames Ben'!$2:$4</definedName>
    <definedName name="_xlnm.Print_Titles" localSheetId="2">'Dames Min'!$2:$4</definedName>
    <definedName name="_xlnm.Print_Titles" localSheetId="1">'Dames Pup'!$2:$4</definedName>
    <definedName name="_xlnm.Print_Titles" localSheetId="3">'Heren Ben'!$2:$4</definedName>
    <definedName name="_xlnm.Print_Titles" localSheetId="5">'Heren Min'!$2:$4</definedName>
    <definedName name="_xlnm.Print_Titles" localSheetId="4">'Heren Pup'!$2:$4</definedName>
  </definedNames>
  <calcPr fullCalcOnLoad="1"/>
</workbook>
</file>

<file path=xl/sharedStrings.xml><?xml version="1.0" encoding="utf-8"?>
<sst xmlns="http://schemas.openxmlformats.org/spreadsheetml/2006/main" count="4725" uniqueCount="2398">
  <si>
    <t>Plaats</t>
  </si>
  <si>
    <t>Naam</t>
  </si>
  <si>
    <t>GJ</t>
  </si>
  <si>
    <t>CLUB</t>
  </si>
  <si>
    <t>NR</t>
  </si>
  <si>
    <t>60H</t>
  </si>
  <si>
    <t>VER</t>
  </si>
  <si>
    <t>HOOG</t>
  </si>
  <si>
    <t>KOGEL</t>
  </si>
  <si>
    <t>DISCUS</t>
  </si>
  <si>
    <t>SPEER</t>
  </si>
  <si>
    <t>TOT</t>
  </si>
  <si>
    <t>DP</t>
  </si>
  <si>
    <t>ATOT</t>
  </si>
  <si>
    <t>HOCKEY</t>
  </si>
  <si>
    <t>80H</t>
  </si>
  <si>
    <t>Club</t>
  </si>
  <si>
    <t>Beste Ind Prest 1</t>
  </si>
  <si>
    <t>Beste Ind Prest 2</t>
  </si>
  <si>
    <t>Beste Ind Prest 3</t>
  </si>
  <si>
    <t>Beste Club Prest</t>
  </si>
  <si>
    <t>Tijd Beste Club Prest</t>
  </si>
  <si>
    <t>Dames Ben</t>
  </si>
  <si>
    <t>Dames Pup</t>
  </si>
  <si>
    <t>Dames Min</t>
  </si>
  <si>
    <t>Heren Ben</t>
  </si>
  <si>
    <t>Heren Pup</t>
  </si>
  <si>
    <t>Heren Min</t>
  </si>
  <si>
    <t>Tot Ben Dames</t>
  </si>
  <si>
    <t>Tot Ben Heren</t>
  </si>
  <si>
    <t>Tot Pup Dames</t>
  </si>
  <si>
    <t>Tot Pup Heren</t>
  </si>
  <si>
    <t>Tot Min Dames</t>
  </si>
  <si>
    <t>Tot Min Heren</t>
  </si>
  <si>
    <t>60</t>
  </si>
  <si>
    <t>Kolom1</t>
  </si>
  <si>
    <t>600</t>
  </si>
  <si>
    <t>Kolom2</t>
  </si>
  <si>
    <t>Kolom3</t>
  </si>
  <si>
    <t>Kolom4</t>
  </si>
  <si>
    <t>Kolom5</t>
  </si>
  <si>
    <t>Kolom6</t>
  </si>
  <si>
    <t>1000</t>
  </si>
  <si>
    <t>Kolom7</t>
  </si>
  <si>
    <t>Kolom8</t>
  </si>
  <si>
    <t>80</t>
  </si>
  <si>
    <t>150</t>
  </si>
  <si>
    <t>Kolom9</t>
  </si>
  <si>
    <t>KLASSEMENT</t>
  </si>
  <si>
    <t>ALGEMEEN</t>
  </si>
  <si>
    <t>1</t>
  </si>
  <si>
    <t xml:space="preserve">De Bie Catherine         </t>
  </si>
  <si>
    <t>02</t>
  </si>
  <si>
    <t>ACBR</t>
  </si>
  <si>
    <t>1336</t>
  </si>
  <si>
    <t>9.18</t>
  </si>
  <si>
    <t>617</t>
  </si>
  <si>
    <t>2.05.95</t>
  </si>
  <si>
    <t>479</t>
  </si>
  <si>
    <t>3.78</t>
  </si>
  <si>
    <t>303</t>
  </si>
  <si>
    <t>1.12</t>
  </si>
  <si>
    <t>296</t>
  </si>
  <si>
    <t>7.18</t>
  </si>
  <si>
    <t>359</t>
  </si>
  <si>
    <t>14.07</t>
  </si>
  <si>
    <t>77</t>
  </si>
  <si>
    <t>2131</t>
  </si>
  <si>
    <t>350</t>
  </si>
  <si>
    <t>2481</t>
  </si>
  <si>
    <t>2</t>
  </si>
  <si>
    <t xml:space="preserve">Bruwiere Sarah           </t>
  </si>
  <si>
    <t>AVKA</t>
  </si>
  <si>
    <t>1042</t>
  </si>
  <si>
    <t>9.66</t>
  </si>
  <si>
    <t>500</t>
  </si>
  <si>
    <t>2.09.81</t>
  </si>
  <si>
    <t>427</t>
  </si>
  <si>
    <t>3.40</t>
  </si>
  <si>
    <t>220</t>
  </si>
  <si>
    <t>1.00</t>
  </si>
  <si>
    <t>194</t>
  </si>
  <si>
    <t>7.43</t>
  </si>
  <si>
    <t>375</t>
  </si>
  <si>
    <t>16.77</t>
  </si>
  <si>
    <t>111</t>
  </si>
  <si>
    <t>1827</t>
  </si>
  <si>
    <t>450</t>
  </si>
  <si>
    <t>2277</t>
  </si>
  <si>
    <t>3</t>
  </si>
  <si>
    <t xml:space="preserve">Nijssen Tessa*           </t>
  </si>
  <si>
    <t>ESAK</t>
  </si>
  <si>
    <t>1923</t>
  </si>
  <si>
    <t xml:space="preserve">10.2 </t>
  </si>
  <si>
    <t>333</t>
  </si>
  <si>
    <t>2.12.35</t>
  </si>
  <si>
    <t>394</t>
  </si>
  <si>
    <t>3.57</t>
  </si>
  <si>
    <t>256</t>
  </si>
  <si>
    <t>1.05</t>
  </si>
  <si>
    <t>235</t>
  </si>
  <si>
    <t>7.58</t>
  </si>
  <si>
    <t>385</t>
  </si>
  <si>
    <t>19.18</t>
  </si>
  <si>
    <t>141</t>
  </si>
  <si>
    <t>1744</t>
  </si>
  <si>
    <t>2194</t>
  </si>
  <si>
    <t>4</t>
  </si>
  <si>
    <t xml:space="preserve">Pelckmans Aline          </t>
  </si>
  <si>
    <t>LIER</t>
  </si>
  <si>
    <t>1350</t>
  </si>
  <si>
    <t>10.00</t>
  </si>
  <si>
    <t>423</t>
  </si>
  <si>
    <t xml:space="preserve">2.13.9 </t>
  </si>
  <si>
    <t>374</t>
  </si>
  <si>
    <t>3.30</t>
  </si>
  <si>
    <t>199</t>
  </si>
  <si>
    <t>7.19</t>
  </si>
  <si>
    <t>22.38</t>
  </si>
  <si>
    <t>182</t>
  </si>
  <si>
    <t>1731</t>
  </si>
  <si>
    <t>2181</t>
  </si>
  <si>
    <t>5</t>
  </si>
  <si>
    <t xml:space="preserve">UDECHUKWU HILARY         </t>
  </si>
  <si>
    <t>03</t>
  </si>
  <si>
    <t>2567</t>
  </si>
  <si>
    <t xml:space="preserve">9.4 </t>
  </si>
  <si>
    <t>505</t>
  </si>
  <si>
    <t>2.16.04</t>
  </si>
  <si>
    <t>348</t>
  </si>
  <si>
    <t>6.77</t>
  </si>
  <si>
    <t>332</t>
  </si>
  <si>
    <t>16.81</t>
  </si>
  <si>
    <t>1746</t>
  </si>
  <si>
    <t>2096</t>
  </si>
  <si>
    <t>6</t>
  </si>
  <si>
    <t xml:space="preserve">Verdonck Sam             </t>
  </si>
  <si>
    <t>1292</t>
  </si>
  <si>
    <t>10.11</t>
  </si>
  <si>
    <t>400</t>
  </si>
  <si>
    <t>2.25.18</t>
  </si>
  <si>
    <t>246</t>
  </si>
  <si>
    <t>3.24</t>
  </si>
  <si>
    <t>187</t>
  </si>
  <si>
    <t>0.95</t>
  </si>
  <si>
    <t>156</t>
  </si>
  <si>
    <t>7.57</t>
  </si>
  <si>
    <t>21.80</t>
  </si>
  <si>
    <t>174</t>
  </si>
  <si>
    <t>1548</t>
  </si>
  <si>
    <t>1998</t>
  </si>
  <si>
    <t>7</t>
  </si>
  <si>
    <t xml:space="preserve">Marien Lucca             </t>
  </si>
  <si>
    <t>0863</t>
  </si>
  <si>
    <t>10.06</t>
  </si>
  <si>
    <t>410</t>
  </si>
  <si>
    <t>2.11.52</t>
  </si>
  <si>
    <t>404</t>
  </si>
  <si>
    <t>2.95</t>
  </si>
  <si>
    <t>132</t>
  </si>
  <si>
    <t>0.90</t>
  </si>
  <si>
    <t>119</t>
  </si>
  <si>
    <t>5.67</t>
  </si>
  <si>
    <t>259</t>
  </si>
  <si>
    <t>19.46</t>
  </si>
  <si>
    <t>145</t>
  </si>
  <si>
    <t>1469</t>
  </si>
  <si>
    <t>1919</t>
  </si>
  <si>
    <t>8</t>
  </si>
  <si>
    <t xml:space="preserve">Maes Katrijn             </t>
  </si>
  <si>
    <t>0859</t>
  </si>
  <si>
    <t>9.53</t>
  </si>
  <si>
    <t>531</t>
  </si>
  <si>
    <t xml:space="preserve">2.14.7 </t>
  </si>
  <si>
    <t>364</t>
  </si>
  <si>
    <t>3.31</t>
  </si>
  <si>
    <t>201</t>
  </si>
  <si>
    <t>5.18</t>
  </si>
  <si>
    <t>227</t>
  </si>
  <si>
    <t>15.67</t>
  </si>
  <si>
    <t>97</t>
  </si>
  <si>
    <t>1576</t>
  </si>
  <si>
    <t>250</t>
  </si>
  <si>
    <t>1826</t>
  </si>
  <si>
    <t>9</t>
  </si>
  <si>
    <t xml:space="preserve">Van Loock Rayna          </t>
  </si>
  <si>
    <t>1249</t>
  </si>
  <si>
    <t>10.71</t>
  </si>
  <si>
    <t>282</t>
  </si>
  <si>
    <t>2.14.16</t>
  </si>
  <si>
    <t>371</t>
  </si>
  <si>
    <t>3.17</t>
  </si>
  <si>
    <t>173</t>
  </si>
  <si>
    <t>5.60</t>
  </si>
  <si>
    <t>255</t>
  </si>
  <si>
    <t>14.58</t>
  </si>
  <si>
    <t>84</t>
  </si>
  <si>
    <t>1321</t>
  </si>
  <si>
    <t>1771</t>
  </si>
  <si>
    <t>10</t>
  </si>
  <si>
    <t xml:space="preserve">Sabau Evy                </t>
  </si>
  <si>
    <t>1036</t>
  </si>
  <si>
    <t>10.45</t>
  </si>
  <si>
    <t>331</t>
  </si>
  <si>
    <t>2.15.21</t>
  </si>
  <si>
    <t>358</t>
  </si>
  <si>
    <t>3.20</t>
  </si>
  <si>
    <t>179</t>
  </si>
  <si>
    <t>4.83</t>
  </si>
  <si>
    <t>205</t>
  </si>
  <si>
    <t>14.62</t>
  </si>
  <si>
    <t>1351</t>
  </si>
  <si>
    <t>1701</t>
  </si>
  <si>
    <t>11</t>
  </si>
  <si>
    <t xml:space="preserve">Van De Vorst Nathalie    </t>
  </si>
  <si>
    <t>1082</t>
  </si>
  <si>
    <t xml:space="preserve">10.1 </t>
  </si>
  <si>
    <t>353</t>
  </si>
  <si>
    <t xml:space="preserve">2.14.9 </t>
  </si>
  <si>
    <t>362</t>
  </si>
  <si>
    <t>3.11</t>
  </si>
  <si>
    <t>162</t>
  </si>
  <si>
    <t>5.98</t>
  </si>
  <si>
    <t>280</t>
  </si>
  <si>
    <t>14.44</t>
  </si>
  <si>
    <t>82</t>
  </si>
  <si>
    <t>1433</t>
  </si>
  <si>
    <t>1683</t>
  </si>
  <si>
    <t>12</t>
  </si>
  <si>
    <t xml:space="preserve">PEETERS ELLEN            </t>
  </si>
  <si>
    <t>BVAC</t>
  </si>
  <si>
    <t>2182</t>
  </si>
  <si>
    <t>10.17</t>
  </si>
  <si>
    <t>387</t>
  </si>
  <si>
    <t>2.24.77</t>
  </si>
  <si>
    <t>251</t>
  </si>
  <si>
    <t>3.19</t>
  </si>
  <si>
    <t>177</t>
  </si>
  <si>
    <t>5.64</t>
  </si>
  <si>
    <t>257</t>
  </si>
  <si>
    <t>12.60</t>
  </si>
  <si>
    <t>59</t>
  </si>
  <si>
    <t>1366</t>
  </si>
  <si>
    <t>300</t>
  </si>
  <si>
    <t>1666</t>
  </si>
  <si>
    <t>13</t>
  </si>
  <si>
    <t xml:space="preserve">GYSEN SOFIE              </t>
  </si>
  <si>
    <t>KAPE</t>
  </si>
  <si>
    <t>1938</t>
  </si>
  <si>
    <t>10.93</t>
  </si>
  <si>
    <t>244</t>
  </si>
  <si>
    <t>2.22.39</t>
  </si>
  <si>
    <t>276</t>
  </si>
  <si>
    <t>3.00</t>
  </si>
  <si>
    <t>6.48</t>
  </si>
  <si>
    <t>312</t>
  </si>
  <si>
    <t>18.19</t>
  </si>
  <si>
    <t>129</t>
  </si>
  <si>
    <t>1258</t>
  </si>
  <si>
    <t>1558</t>
  </si>
  <si>
    <t>14</t>
  </si>
  <si>
    <t xml:space="preserve">Bruynseels Isabelle      </t>
  </si>
  <si>
    <t>1865</t>
  </si>
  <si>
    <t>10.90</t>
  </si>
  <si>
    <t>249</t>
  </si>
  <si>
    <t>2.28.62</t>
  </si>
  <si>
    <t>212</t>
  </si>
  <si>
    <t>2.97</t>
  </si>
  <si>
    <t>136</t>
  </si>
  <si>
    <t>6.32</t>
  </si>
  <si>
    <t>302</t>
  </si>
  <si>
    <t>19.60</t>
  </si>
  <si>
    <t>147</t>
  </si>
  <si>
    <t>1165</t>
  </si>
  <si>
    <t>1515</t>
  </si>
  <si>
    <t>15</t>
  </si>
  <si>
    <t xml:space="preserve">MARIS TYANA              </t>
  </si>
  <si>
    <t>1038</t>
  </si>
  <si>
    <t xml:space="preserve">10.4 </t>
  </si>
  <si>
    <t>295</t>
  </si>
  <si>
    <t>2.32.06</t>
  </si>
  <si>
    <t>181</t>
  </si>
  <si>
    <t>2.94</t>
  </si>
  <si>
    <t>130</t>
  </si>
  <si>
    <t>5.94</t>
  </si>
  <si>
    <t>277</t>
  </si>
  <si>
    <t>17.10</t>
  </si>
  <si>
    <t>115</t>
  </si>
  <si>
    <t>1117</t>
  </si>
  <si>
    <t>1467</t>
  </si>
  <si>
    <t>16</t>
  </si>
  <si>
    <t xml:space="preserve">Corluy Gwen              </t>
  </si>
  <si>
    <t>1040</t>
  </si>
  <si>
    <t xml:space="preserve">10.7 </t>
  </si>
  <si>
    <t>242</t>
  </si>
  <si>
    <t xml:space="preserve">2.37.3 </t>
  </si>
  <si>
    <t>137</t>
  </si>
  <si>
    <t>2.85</t>
  </si>
  <si>
    <t>5.31</t>
  </si>
  <si>
    <t>236</t>
  </si>
  <si>
    <t>15.13</t>
  </si>
  <si>
    <t>91</t>
  </si>
  <si>
    <t>1015</t>
  </si>
  <si>
    <t>1365</t>
  </si>
  <si>
    <t>17</t>
  </si>
  <si>
    <t xml:space="preserve">Tibax Lotte              </t>
  </si>
  <si>
    <t>0865</t>
  </si>
  <si>
    <t>11.03</t>
  </si>
  <si>
    <t>2.41.60</t>
  </si>
  <si>
    <t>106</t>
  </si>
  <si>
    <t>3.01</t>
  </si>
  <si>
    <t>143</t>
  </si>
  <si>
    <t>0.85</t>
  </si>
  <si>
    <t>86</t>
  </si>
  <si>
    <t>6.13</t>
  </si>
  <si>
    <t>289</t>
  </si>
  <si>
    <t>17.29</t>
  </si>
  <si>
    <t>117</t>
  </si>
  <si>
    <t>968</t>
  </si>
  <si>
    <t>1318</t>
  </si>
  <si>
    <t>18</t>
  </si>
  <si>
    <t xml:space="preserve">Van Den Bossche Evy      </t>
  </si>
  <si>
    <t>1033</t>
  </si>
  <si>
    <t xml:space="preserve">11.3 </t>
  </si>
  <si>
    <t>2.55.78</t>
  </si>
  <si>
    <t>30</t>
  </si>
  <si>
    <t>2.70</t>
  </si>
  <si>
    <t>90</t>
  </si>
  <si>
    <t>5.82</t>
  </si>
  <si>
    <t>269</t>
  </si>
  <si>
    <t>23.24</t>
  </si>
  <si>
    <t>193</t>
  </si>
  <si>
    <t>818</t>
  </si>
  <si>
    <t>1268</t>
  </si>
  <si>
    <t>19</t>
  </si>
  <si>
    <t xml:space="preserve">De Belder Sofie          </t>
  </si>
  <si>
    <t>1039</t>
  </si>
  <si>
    <t>11.53</t>
  </si>
  <si>
    <t>152</t>
  </si>
  <si>
    <t xml:space="preserve">2.29.2 </t>
  </si>
  <si>
    <t>207</t>
  </si>
  <si>
    <t>2.87</t>
  </si>
  <si>
    <t>118</t>
  </si>
  <si>
    <t>4.38</t>
  </si>
  <si>
    <t>176</t>
  </si>
  <si>
    <t>40</t>
  </si>
  <si>
    <t>812</t>
  </si>
  <si>
    <t>1162</t>
  </si>
  <si>
    <t>20</t>
  </si>
  <si>
    <t xml:space="preserve">Mouqni Catherine         </t>
  </si>
  <si>
    <t>1954</t>
  </si>
  <si>
    <t>10.85</t>
  </si>
  <si>
    <t>NG</t>
  </si>
  <si>
    <t>0</t>
  </si>
  <si>
    <t>4.88</t>
  </si>
  <si>
    <t>208</t>
  </si>
  <si>
    <t>848</t>
  </si>
  <si>
    <t>1098</t>
  </si>
  <si>
    <t>21</t>
  </si>
  <si>
    <t xml:space="preserve">Bax Axelle               </t>
  </si>
  <si>
    <t>0857</t>
  </si>
  <si>
    <t>11.15</t>
  </si>
  <si>
    <t xml:space="preserve">2.33.1 </t>
  </si>
  <si>
    <t>172</t>
  </si>
  <si>
    <t>2.68</t>
  </si>
  <si>
    <t>5.01</t>
  </si>
  <si>
    <t>216</t>
  </si>
  <si>
    <t>14.03</t>
  </si>
  <si>
    <t>845</t>
  </si>
  <si>
    <t>1095</t>
  </si>
  <si>
    <t>22</t>
  </si>
  <si>
    <t xml:space="preserve">Geerts Chelsey           </t>
  </si>
  <si>
    <t>1245</t>
  </si>
  <si>
    <t xml:space="preserve">11.0 </t>
  </si>
  <si>
    <t>2.48.92</t>
  </si>
  <si>
    <t>61</t>
  </si>
  <si>
    <t>2.62</t>
  </si>
  <si>
    <t>4.97</t>
  </si>
  <si>
    <t>214</t>
  </si>
  <si>
    <t>14.06</t>
  </si>
  <si>
    <t>709</t>
  </si>
  <si>
    <t>1059</t>
  </si>
  <si>
    <t>23</t>
  </si>
  <si>
    <t xml:space="preserve">Marien Kyra              </t>
  </si>
  <si>
    <t>0861</t>
  </si>
  <si>
    <t>11.31</t>
  </si>
  <si>
    <t>183</t>
  </si>
  <si>
    <t>2.39.81</t>
  </si>
  <si>
    <t>2.75</t>
  </si>
  <si>
    <t>98</t>
  </si>
  <si>
    <t>GP</t>
  </si>
  <si>
    <t>4.42</t>
  </si>
  <si>
    <t>178</t>
  </si>
  <si>
    <t>33</t>
  </si>
  <si>
    <t>640</t>
  </si>
  <si>
    <t>990</t>
  </si>
  <si>
    <t>24</t>
  </si>
  <si>
    <t xml:space="preserve">Van Dyck Emma            </t>
  </si>
  <si>
    <t>1057</t>
  </si>
  <si>
    <t>11.22</t>
  </si>
  <si>
    <t>197</t>
  </si>
  <si>
    <t>2.52.87</t>
  </si>
  <si>
    <t>42</t>
  </si>
  <si>
    <t>11.58</t>
  </si>
  <si>
    <t>47</t>
  </si>
  <si>
    <t>646</t>
  </si>
  <si>
    <t>896</t>
  </si>
  <si>
    <t>25</t>
  </si>
  <si>
    <t xml:space="preserve">Peetoom Nova*            </t>
  </si>
  <si>
    <t>04</t>
  </si>
  <si>
    <t>2399</t>
  </si>
  <si>
    <t>12.65</t>
  </si>
  <si>
    <t>34</t>
  </si>
  <si>
    <t>2.54.75</t>
  </si>
  <si>
    <t>2.92</t>
  </si>
  <si>
    <t>127</t>
  </si>
  <si>
    <t>3.72</t>
  </si>
  <si>
    <t>133</t>
  </si>
  <si>
    <t>9.83</t>
  </si>
  <si>
    <t>388</t>
  </si>
  <si>
    <t>838</t>
  </si>
  <si>
    <t>26</t>
  </si>
  <si>
    <t xml:space="preserve">DUA HANNE                </t>
  </si>
  <si>
    <t>05</t>
  </si>
  <si>
    <t>9501</t>
  </si>
  <si>
    <t>11.72</t>
  </si>
  <si>
    <t>2.57.94</t>
  </si>
  <si>
    <t>2.58</t>
  </si>
  <si>
    <t>71</t>
  </si>
  <si>
    <t>4.23</t>
  </si>
  <si>
    <t>166</t>
  </si>
  <si>
    <t>6.99</t>
  </si>
  <si>
    <t>454</t>
  </si>
  <si>
    <t>804</t>
  </si>
  <si>
    <t>27</t>
  </si>
  <si>
    <t xml:space="preserve">De Bruyn Jeleen          </t>
  </si>
  <si>
    <t>0834</t>
  </si>
  <si>
    <t>12.61</t>
  </si>
  <si>
    <t>37</t>
  </si>
  <si>
    <t>3.01.58</t>
  </si>
  <si>
    <t>2.44</t>
  </si>
  <si>
    <t>51</t>
  </si>
  <si>
    <t>0.75</t>
  </si>
  <si>
    <t>4.66</t>
  </si>
  <si>
    <t>12.23</t>
  </si>
  <si>
    <t>55</t>
  </si>
  <si>
    <t>397</t>
  </si>
  <si>
    <t>747</t>
  </si>
  <si>
    <t>28</t>
  </si>
  <si>
    <t xml:space="preserve">Van Den Bossche Elyn     </t>
  </si>
  <si>
    <t>1054</t>
  </si>
  <si>
    <t>12.50</t>
  </si>
  <si>
    <t>46</t>
  </si>
  <si>
    <t>3.00.60</t>
  </si>
  <si>
    <t>2.36</t>
  </si>
  <si>
    <t>4.27</t>
  </si>
  <si>
    <t>169</t>
  </si>
  <si>
    <t>11.19</t>
  </si>
  <si>
    <t>357</t>
  </si>
  <si>
    <t>707</t>
  </si>
  <si>
    <t>29</t>
  </si>
  <si>
    <t>2060</t>
  </si>
  <si>
    <t>323</t>
  </si>
  <si>
    <t>233</t>
  </si>
  <si>
    <t>3.08</t>
  </si>
  <si>
    <t>6.02</t>
  </si>
  <si>
    <t>15.62</t>
  </si>
  <si>
    <t>200</t>
  </si>
  <si>
    <t>223</t>
  </si>
  <si>
    <t>2.84</t>
  </si>
  <si>
    <t>113</t>
  </si>
  <si>
    <t>62</t>
  </si>
  <si>
    <t>31</t>
  </si>
  <si>
    <t>10.60</t>
  </si>
  <si>
    <t>0.80</t>
  </si>
  <si>
    <t>4.89</t>
  </si>
  <si>
    <t>16.89</t>
  </si>
  <si>
    <t>112</t>
  </si>
  <si>
    <t>32</t>
  </si>
  <si>
    <t>SGOL</t>
  </si>
  <si>
    <t>225</t>
  </si>
  <si>
    <t>247</t>
  </si>
  <si>
    <t>65</t>
  </si>
  <si>
    <t>12.07</t>
  </si>
  <si>
    <t>122</t>
  </si>
  <si>
    <t>2.66</t>
  </si>
  <si>
    <t>83</t>
  </si>
  <si>
    <t>5.48</t>
  </si>
  <si>
    <t>288</t>
  </si>
  <si>
    <t>3.55</t>
  </si>
  <si>
    <t>123</t>
  </si>
  <si>
    <t>10.18</t>
  </si>
  <si>
    <t>35</t>
  </si>
  <si>
    <t>00</t>
  </si>
  <si>
    <t>567</t>
  </si>
  <si>
    <t>50</t>
  </si>
  <si>
    <t>36</t>
  </si>
  <si>
    <t>12.05</t>
  </si>
  <si>
    <t>88</t>
  </si>
  <si>
    <t>422</t>
  </si>
  <si>
    <t>195</t>
  </si>
  <si>
    <t>10.46</t>
  </si>
  <si>
    <t>430</t>
  </si>
  <si>
    <t>530</t>
  </si>
  <si>
    <t>38</t>
  </si>
  <si>
    <t>219</t>
  </si>
  <si>
    <t>11.69</t>
  </si>
  <si>
    <t>48</t>
  </si>
  <si>
    <t>413</t>
  </si>
  <si>
    <t xml:space="preserve">12.2 </t>
  </si>
  <si>
    <t>361</t>
  </si>
  <si>
    <t>511</t>
  </si>
  <si>
    <t>10.64</t>
  </si>
  <si>
    <t>3.10</t>
  </si>
  <si>
    <t>95</t>
  </si>
  <si>
    <t>9.69</t>
  </si>
  <si>
    <t>420</t>
  </si>
  <si>
    <t>470</t>
  </si>
  <si>
    <t>0.70</t>
  </si>
  <si>
    <t>101</t>
  </si>
  <si>
    <t>432</t>
  </si>
  <si>
    <t>190</t>
  </si>
  <si>
    <t>9.04</t>
  </si>
  <si>
    <t>3249</t>
  </si>
  <si>
    <t>407</t>
  </si>
  <si>
    <t>3.98</t>
  </si>
  <si>
    <t>292</t>
  </si>
  <si>
    <t>342</t>
  </si>
  <si>
    <t xml:space="preserve">13.1 </t>
  </si>
  <si>
    <t>124</t>
  </si>
  <si>
    <t>262</t>
  </si>
  <si>
    <t>110</t>
  </si>
  <si>
    <t>160</t>
  </si>
  <si>
    <t>Individueel klassement - Dames - Benjamins</t>
  </si>
  <si>
    <t xml:space="preserve">Bruynseels Nathalie      </t>
  </si>
  <si>
    <t>5063</t>
  </si>
  <si>
    <t>9.58</t>
  </si>
  <si>
    <t>519</t>
  </si>
  <si>
    <t>11.80</t>
  </si>
  <si>
    <t>549</t>
  </si>
  <si>
    <t>3.41.46</t>
  </si>
  <si>
    <t>252</t>
  </si>
  <si>
    <t>1.20</t>
  </si>
  <si>
    <t>369</t>
  </si>
  <si>
    <t>6.61</t>
  </si>
  <si>
    <t>321</t>
  </si>
  <si>
    <t>12.67</t>
  </si>
  <si>
    <t>25.12</t>
  </si>
  <si>
    <t>217</t>
  </si>
  <si>
    <t>2907</t>
  </si>
  <si>
    <t>3257</t>
  </si>
  <si>
    <t xml:space="preserve">NOUWEN  CHARLOTTE        </t>
  </si>
  <si>
    <t>4581</t>
  </si>
  <si>
    <t>9.55</t>
  </si>
  <si>
    <t>526</t>
  </si>
  <si>
    <t>3.31.66</t>
  </si>
  <si>
    <t>612</t>
  </si>
  <si>
    <t>1.25</t>
  </si>
  <si>
    <t>417</t>
  </si>
  <si>
    <t>8.14</t>
  </si>
  <si>
    <t>18.84</t>
  </si>
  <si>
    <t>272</t>
  </si>
  <si>
    <t>25.67</t>
  </si>
  <si>
    <t>224</t>
  </si>
  <si>
    <t>2934</t>
  </si>
  <si>
    <t>3234</t>
  </si>
  <si>
    <t xml:space="preserve">Geussens Lore            </t>
  </si>
  <si>
    <t>4989</t>
  </si>
  <si>
    <t xml:space="preserve">12.7 </t>
  </si>
  <si>
    <t>383</t>
  </si>
  <si>
    <t>4.07.59</t>
  </si>
  <si>
    <t>339</t>
  </si>
  <si>
    <t>3.52</t>
  </si>
  <si>
    <t>245</t>
  </si>
  <si>
    <t>7.64</t>
  </si>
  <si>
    <t>389</t>
  </si>
  <si>
    <t>17.87</t>
  </si>
  <si>
    <t>27.09</t>
  </si>
  <si>
    <t>2738</t>
  </si>
  <si>
    <t>3188</t>
  </si>
  <si>
    <t xml:space="preserve">De Vos Anna              </t>
  </si>
  <si>
    <t>4948</t>
  </si>
  <si>
    <t>9.49</t>
  </si>
  <si>
    <t>540</t>
  </si>
  <si>
    <t xml:space="preserve">12.1 </t>
  </si>
  <si>
    <t>467</t>
  </si>
  <si>
    <t>3.38.90</t>
  </si>
  <si>
    <t>551</t>
  </si>
  <si>
    <t>3.92</t>
  </si>
  <si>
    <t>335</t>
  </si>
  <si>
    <t>6.46</t>
  </si>
  <si>
    <t>311</t>
  </si>
  <si>
    <t>15.18</t>
  </si>
  <si>
    <t>16.27</t>
  </si>
  <si>
    <t>105</t>
  </si>
  <si>
    <t>2877</t>
  </si>
  <si>
    <t>3177</t>
  </si>
  <si>
    <t xml:space="preserve">THEEUWS SAM              </t>
  </si>
  <si>
    <t>3973</t>
  </si>
  <si>
    <t>8.97</t>
  </si>
  <si>
    <t>672</t>
  </si>
  <si>
    <t>14.48</t>
  </si>
  <si>
    <t>204</t>
  </si>
  <si>
    <t>3.45.61</t>
  </si>
  <si>
    <t>497</t>
  </si>
  <si>
    <t>3.74</t>
  </si>
  <si>
    <t>294</t>
  </si>
  <si>
    <t>8.56</t>
  </si>
  <si>
    <t>451</t>
  </si>
  <si>
    <t>15.35</t>
  </si>
  <si>
    <t>202</t>
  </si>
  <si>
    <t>38.88</t>
  </si>
  <si>
    <t>396</t>
  </si>
  <si>
    <t>2872</t>
  </si>
  <si>
    <t>3122</t>
  </si>
  <si>
    <t xml:space="preserve">Berben Jana              </t>
  </si>
  <si>
    <t>01</t>
  </si>
  <si>
    <t>3940</t>
  </si>
  <si>
    <t>9.73</t>
  </si>
  <si>
    <t>484</t>
  </si>
  <si>
    <t>12.53</t>
  </si>
  <si>
    <t>440</t>
  </si>
  <si>
    <t>3.50.27</t>
  </si>
  <si>
    <t>461</t>
  </si>
  <si>
    <t>3.49</t>
  </si>
  <si>
    <t>239</t>
  </si>
  <si>
    <t>1.15</t>
  </si>
  <si>
    <t>5.70</t>
  </si>
  <si>
    <t>261</t>
  </si>
  <si>
    <t>15.52</t>
  </si>
  <si>
    <t>24.17</t>
  </si>
  <si>
    <t>2618</t>
  </si>
  <si>
    <t>3068</t>
  </si>
  <si>
    <t xml:space="preserve">Van Loenhout Lora        </t>
  </si>
  <si>
    <t>4988</t>
  </si>
  <si>
    <t>9.94</t>
  </si>
  <si>
    <t>436</t>
  </si>
  <si>
    <t xml:space="preserve">12.9 </t>
  </si>
  <si>
    <t>3.42.52</t>
  </si>
  <si>
    <t>522</t>
  </si>
  <si>
    <t>3.46</t>
  </si>
  <si>
    <t>232</t>
  </si>
  <si>
    <t>6.97</t>
  </si>
  <si>
    <t>345</t>
  </si>
  <si>
    <t>13.01</t>
  </si>
  <si>
    <t>157</t>
  </si>
  <si>
    <t>22.65</t>
  </si>
  <si>
    <t>185</t>
  </si>
  <si>
    <t>2603</t>
  </si>
  <si>
    <t>3053</t>
  </si>
  <si>
    <t xml:space="preserve">Dua Jenthe               </t>
  </si>
  <si>
    <t>3929</t>
  </si>
  <si>
    <t>9.75</t>
  </si>
  <si>
    <t>13.34</t>
  </si>
  <si>
    <t>3.35.37</t>
  </si>
  <si>
    <t>581</t>
  </si>
  <si>
    <t>3.03</t>
  </si>
  <si>
    <t>6.07</t>
  </si>
  <si>
    <t>285</t>
  </si>
  <si>
    <t>11.60</t>
  </si>
  <si>
    <t>19.38</t>
  </si>
  <si>
    <t>144</t>
  </si>
  <si>
    <t>2292</t>
  </si>
  <si>
    <t>2742</t>
  </si>
  <si>
    <t xml:space="preserve">Bruwiere Margo           </t>
  </si>
  <si>
    <t>4181</t>
  </si>
  <si>
    <t>9.85</t>
  </si>
  <si>
    <t>456</t>
  </si>
  <si>
    <t xml:space="preserve">13.9 </t>
  </si>
  <si>
    <t>3.58.22</t>
  </si>
  <si>
    <t>403</t>
  </si>
  <si>
    <t>3.05</t>
  </si>
  <si>
    <t>151</t>
  </si>
  <si>
    <t>5.83</t>
  </si>
  <si>
    <t>270</t>
  </si>
  <si>
    <t>17.72</t>
  </si>
  <si>
    <t>23.13</t>
  </si>
  <si>
    <t>191</t>
  </si>
  <si>
    <t>2153</t>
  </si>
  <si>
    <t xml:space="preserve">De Coninck  Rune         </t>
  </si>
  <si>
    <t>3975</t>
  </si>
  <si>
    <t>9.51</t>
  </si>
  <si>
    <t>535</t>
  </si>
  <si>
    <t xml:space="preserve">13.4 </t>
  </si>
  <si>
    <t>3.41.96</t>
  </si>
  <si>
    <t>3.35</t>
  </si>
  <si>
    <t>209</t>
  </si>
  <si>
    <t>4.87</t>
  </si>
  <si>
    <t>7.62</t>
  </si>
  <si>
    <t>57</t>
  </si>
  <si>
    <t>93</t>
  </si>
  <si>
    <t>2158</t>
  </si>
  <si>
    <t>2508</t>
  </si>
  <si>
    <t xml:space="preserve">SAMOY AMELINE            </t>
  </si>
  <si>
    <t>4442</t>
  </si>
  <si>
    <t>10.50</t>
  </si>
  <si>
    <t>13.86</t>
  </si>
  <si>
    <t xml:space="preserve">4.02.4 </t>
  </si>
  <si>
    <t>3.18</t>
  </si>
  <si>
    <t>175</t>
  </si>
  <si>
    <t>5.74</t>
  </si>
  <si>
    <t>264</t>
  </si>
  <si>
    <t>12.98</t>
  </si>
  <si>
    <t>27.98</t>
  </si>
  <si>
    <t>254</t>
  </si>
  <si>
    <t>2137</t>
  </si>
  <si>
    <t>2487</t>
  </si>
  <si>
    <t xml:space="preserve">NOUWEN ANNELORE          </t>
  </si>
  <si>
    <t>4580</t>
  </si>
  <si>
    <t>9.67</t>
  </si>
  <si>
    <t>3.33.14</t>
  </si>
  <si>
    <t>5.40</t>
  </si>
  <si>
    <t>9.12</t>
  </si>
  <si>
    <t>2159</t>
  </si>
  <si>
    <t>2459</t>
  </si>
  <si>
    <t xml:space="preserve">Vermeulen Heleen         </t>
  </si>
  <si>
    <t>3925</t>
  </si>
  <si>
    <t>10.15</t>
  </si>
  <si>
    <t>391</t>
  </si>
  <si>
    <t>13.59</t>
  </si>
  <si>
    <t>3.44.51</t>
  </si>
  <si>
    <t>506</t>
  </si>
  <si>
    <t>3.27</t>
  </si>
  <si>
    <t>4.39</t>
  </si>
  <si>
    <t>9.35</t>
  </si>
  <si>
    <t>19.49</t>
  </si>
  <si>
    <t>1957</t>
  </si>
  <si>
    <t>2407</t>
  </si>
  <si>
    <t xml:space="preserve">Erkelens Dorien          </t>
  </si>
  <si>
    <t>5457</t>
  </si>
  <si>
    <t>9.82</t>
  </si>
  <si>
    <t>463</t>
  </si>
  <si>
    <t xml:space="preserve">14.2 </t>
  </si>
  <si>
    <t>4.08.96</t>
  </si>
  <si>
    <t>330</t>
  </si>
  <si>
    <t>2.91</t>
  </si>
  <si>
    <t>125</t>
  </si>
  <si>
    <t>6.08</t>
  </si>
  <si>
    <t>286</t>
  </si>
  <si>
    <t>9.61</t>
  </si>
  <si>
    <t>24.39</t>
  </si>
  <si>
    <t>1948</t>
  </si>
  <si>
    <t>2398</t>
  </si>
  <si>
    <t xml:space="preserve">Ilegems Sarah            </t>
  </si>
  <si>
    <t>4177</t>
  </si>
  <si>
    <t>9.39</t>
  </si>
  <si>
    <t>565</t>
  </si>
  <si>
    <t>13.89</t>
  </si>
  <si>
    <t>267</t>
  </si>
  <si>
    <t>4.10.42</t>
  </si>
  <si>
    <t>3.25</t>
  </si>
  <si>
    <t>189</t>
  </si>
  <si>
    <t>5.15</t>
  </si>
  <si>
    <t>20.27</t>
  </si>
  <si>
    <t>155</t>
  </si>
  <si>
    <t>2063</t>
  </si>
  <si>
    <t>2363</t>
  </si>
  <si>
    <t xml:space="preserve">Peeters Kaat             </t>
  </si>
  <si>
    <t>5265</t>
  </si>
  <si>
    <t>10.16</t>
  </si>
  <si>
    <t xml:space="preserve">14.5 </t>
  </si>
  <si>
    <t>3.49.54</t>
  </si>
  <si>
    <t>6.20</t>
  </si>
  <si>
    <t>11.44</t>
  </si>
  <si>
    <t>16.53</t>
  </si>
  <si>
    <t>108</t>
  </si>
  <si>
    <t>1959</t>
  </si>
  <si>
    <t>2309</t>
  </si>
  <si>
    <t xml:space="preserve">Vanthillo Cordulle       </t>
  </si>
  <si>
    <t>5121</t>
  </si>
  <si>
    <t>10.09</t>
  </si>
  <si>
    <t>14.76</t>
  </si>
  <si>
    <t>3.42.43</t>
  </si>
  <si>
    <t>523</t>
  </si>
  <si>
    <t>5.22</t>
  </si>
  <si>
    <t>230</t>
  </si>
  <si>
    <t>9.22</t>
  </si>
  <si>
    <t>19.22</t>
  </si>
  <si>
    <t>142</t>
  </si>
  <si>
    <t>1848</t>
  </si>
  <si>
    <t>2198</t>
  </si>
  <si>
    <t xml:space="preserve">SCHRODER SILKE           </t>
  </si>
  <si>
    <t>5452</t>
  </si>
  <si>
    <t>10.37</t>
  </si>
  <si>
    <t>347</t>
  </si>
  <si>
    <t xml:space="preserve">13.7 </t>
  </si>
  <si>
    <t xml:space="preserve">4.25.5 </t>
  </si>
  <si>
    <t>231</t>
  </si>
  <si>
    <t>5.63</t>
  </si>
  <si>
    <t>12.92</t>
  </si>
  <si>
    <t>20.37</t>
  </si>
  <si>
    <t>1780</t>
  </si>
  <si>
    <t>2030</t>
  </si>
  <si>
    <t xml:space="preserve">Luyten Julie             </t>
  </si>
  <si>
    <t>4579</t>
  </si>
  <si>
    <t>10.38</t>
  </si>
  <si>
    <t>15.61</t>
  </si>
  <si>
    <t xml:space="preserve">4.04.8 </t>
  </si>
  <si>
    <t>5.53</t>
  </si>
  <si>
    <t>10.10</t>
  </si>
  <si>
    <t>102</t>
  </si>
  <si>
    <t>16.12</t>
  </si>
  <si>
    <t>103</t>
  </si>
  <si>
    <t>1640</t>
  </si>
  <si>
    <t>1990</t>
  </si>
  <si>
    <t xml:space="preserve">Van Den Bossche Elke     </t>
  </si>
  <si>
    <t>4168</t>
  </si>
  <si>
    <t>11.37</t>
  </si>
  <si>
    <t>14.99</t>
  </si>
  <si>
    <t>4.33.43</t>
  </si>
  <si>
    <t>2.67</t>
  </si>
  <si>
    <t>85</t>
  </si>
  <si>
    <t>6.29</t>
  </si>
  <si>
    <t>14.20</t>
  </si>
  <si>
    <t>180</t>
  </si>
  <si>
    <t>23.40</t>
  </si>
  <si>
    <t>1965</t>
  </si>
  <si>
    <t xml:space="preserve">Eyckmans Helene          </t>
  </si>
  <si>
    <t>5064</t>
  </si>
  <si>
    <t>9.91</t>
  </si>
  <si>
    <t>443</t>
  </si>
  <si>
    <t xml:space="preserve">NA </t>
  </si>
  <si>
    <t>4.08.29</t>
  </si>
  <si>
    <t>11.25</t>
  </si>
  <si>
    <t>13.44</t>
  </si>
  <si>
    <t>70</t>
  </si>
  <si>
    <t>1610</t>
  </si>
  <si>
    <t>1960</t>
  </si>
  <si>
    <t xml:space="preserve">De Peuter Freya          </t>
  </si>
  <si>
    <t>3969</t>
  </si>
  <si>
    <t>10.63</t>
  </si>
  <si>
    <t>297</t>
  </si>
  <si>
    <t xml:space="preserve">14.4 </t>
  </si>
  <si>
    <t>188</t>
  </si>
  <si>
    <t>4.06.94</t>
  </si>
  <si>
    <t>343</t>
  </si>
  <si>
    <t>4.85</t>
  </si>
  <si>
    <t>206</t>
  </si>
  <si>
    <t>19.19</t>
  </si>
  <si>
    <t>1633</t>
  </si>
  <si>
    <t>1933</t>
  </si>
  <si>
    <t xml:space="preserve">VAN THILLO KATHLEEN      </t>
  </si>
  <si>
    <t>3930</t>
  </si>
  <si>
    <t>9.88</t>
  </si>
  <si>
    <t xml:space="preserve">4.24.7 </t>
  </si>
  <si>
    <t>6.39</t>
  </si>
  <si>
    <t>307</t>
  </si>
  <si>
    <t>15.37</t>
  </si>
  <si>
    <t>22.10</t>
  </si>
  <si>
    <t>1642</t>
  </si>
  <si>
    <t>1892</t>
  </si>
  <si>
    <t xml:space="preserve">Callaert Jana            </t>
  </si>
  <si>
    <t>4180</t>
  </si>
  <si>
    <t>402</t>
  </si>
  <si>
    <t>16.18</t>
  </si>
  <si>
    <t>67</t>
  </si>
  <si>
    <t>4.15.31</t>
  </si>
  <si>
    <t>290</t>
  </si>
  <si>
    <t>2.63</t>
  </si>
  <si>
    <t>78</t>
  </si>
  <si>
    <t>5.16</t>
  </si>
  <si>
    <t>226</t>
  </si>
  <si>
    <t>8.20</t>
  </si>
  <si>
    <t>15.26</t>
  </si>
  <si>
    <t>92</t>
  </si>
  <si>
    <t>1416</t>
  </si>
  <si>
    <t>1866</t>
  </si>
  <si>
    <t xml:space="preserve">MEERSMAN DORIEN          </t>
  </si>
  <si>
    <t>4567</t>
  </si>
  <si>
    <t>11.06</t>
  </si>
  <si>
    <t>222</t>
  </si>
  <si>
    <t>20.28</t>
  </si>
  <si>
    <t>4.17.01</t>
  </si>
  <si>
    <t>6.06</t>
  </si>
  <si>
    <t>14.69</t>
  </si>
  <si>
    <t>20.71</t>
  </si>
  <si>
    <t>161</t>
  </si>
  <si>
    <t>1485</t>
  </si>
  <si>
    <t>1835</t>
  </si>
  <si>
    <t xml:space="preserve">VERCRUYSSE LUNA          </t>
  </si>
  <si>
    <t>4453</t>
  </si>
  <si>
    <t>10.33</t>
  </si>
  <si>
    <t>355</t>
  </si>
  <si>
    <t xml:space="preserve">4.03.8 </t>
  </si>
  <si>
    <t>2.99</t>
  </si>
  <si>
    <t>139</t>
  </si>
  <si>
    <t>4.69</t>
  </si>
  <si>
    <t>196</t>
  </si>
  <si>
    <t>10.55</t>
  </si>
  <si>
    <t>18.74</t>
  </si>
  <si>
    <t>1494</t>
  </si>
  <si>
    <t xml:space="preserve">Van Langenhove Tine      </t>
  </si>
  <si>
    <t>4510</t>
  </si>
  <si>
    <t xml:space="preserve">15.0 </t>
  </si>
  <si>
    <t>135</t>
  </si>
  <si>
    <t xml:space="preserve">4.32.0 </t>
  </si>
  <si>
    <t>2.60</t>
  </si>
  <si>
    <t>74</t>
  </si>
  <si>
    <t>1.10</t>
  </si>
  <si>
    <t>278</t>
  </si>
  <si>
    <t>4.82</t>
  </si>
  <si>
    <t>9.78</t>
  </si>
  <si>
    <t>96</t>
  </si>
  <si>
    <t>17.66</t>
  </si>
  <si>
    <t>1418</t>
  </si>
  <si>
    <t>1718</t>
  </si>
  <si>
    <t xml:space="preserve">Van Hooijdonk Cato       </t>
  </si>
  <si>
    <t>5120</t>
  </si>
  <si>
    <t>10.67</t>
  </si>
  <si>
    <t xml:space="preserve">18.7 </t>
  </si>
  <si>
    <t>4.32.95</t>
  </si>
  <si>
    <t>192</t>
  </si>
  <si>
    <t>2.71</t>
  </si>
  <si>
    <t>5.00</t>
  </si>
  <si>
    <t>12.47</t>
  </si>
  <si>
    <t>146</t>
  </si>
  <si>
    <t>18.96</t>
  </si>
  <si>
    <t>138</t>
  </si>
  <si>
    <t>1708</t>
  </si>
  <si>
    <t xml:space="preserve">PELCKMANS BELENE         </t>
  </si>
  <si>
    <t>4582</t>
  </si>
  <si>
    <t>329</t>
  </si>
  <si>
    <t>4.07.03</t>
  </si>
  <si>
    <t>4.51</t>
  </si>
  <si>
    <t>184</t>
  </si>
  <si>
    <t>10.13</t>
  </si>
  <si>
    <t>20.22</t>
  </si>
  <si>
    <t>154</t>
  </si>
  <si>
    <t>1328</t>
  </si>
  <si>
    <t>1678</t>
  </si>
  <si>
    <t xml:space="preserve">RUTS LEEN                </t>
  </si>
  <si>
    <t>5456</t>
  </si>
  <si>
    <t xml:space="preserve">24.9 </t>
  </si>
  <si>
    <t>4.25.29</t>
  </si>
  <si>
    <t>2.83</t>
  </si>
  <si>
    <t>5.68</t>
  </si>
  <si>
    <t>260</t>
  </si>
  <si>
    <t>14.16</t>
  </si>
  <si>
    <t>14.41</t>
  </si>
  <si>
    <t>1409</t>
  </si>
  <si>
    <t>1659</t>
  </si>
  <si>
    <t xml:space="preserve">Pinxteren  Tine          </t>
  </si>
  <si>
    <t>3954</t>
  </si>
  <si>
    <t>11.00</t>
  </si>
  <si>
    <t xml:space="preserve">15.2 </t>
  </si>
  <si>
    <t xml:space="preserve">4.18.1 </t>
  </si>
  <si>
    <t>273</t>
  </si>
  <si>
    <t>5.07</t>
  </si>
  <si>
    <t>12.43</t>
  </si>
  <si>
    <t>1352</t>
  </si>
  <si>
    <t>1652</t>
  </si>
  <si>
    <t xml:space="preserve">VAN DYCK MARIE           </t>
  </si>
  <si>
    <t>4166</t>
  </si>
  <si>
    <t>10.39</t>
  </si>
  <si>
    <t>14.37</t>
  </si>
  <si>
    <t>215</t>
  </si>
  <si>
    <t>4.06.57</t>
  </si>
  <si>
    <t>346</t>
  </si>
  <si>
    <t>2.52</t>
  </si>
  <si>
    <t>3.48</t>
  </si>
  <si>
    <t>7.23</t>
  </si>
  <si>
    <t>16.08</t>
  </si>
  <si>
    <t>1322</t>
  </si>
  <si>
    <t>1622</t>
  </si>
  <si>
    <t xml:space="preserve">Van Winckel Amber        </t>
  </si>
  <si>
    <t>4454</t>
  </si>
  <si>
    <t>11.07</t>
  </si>
  <si>
    <t>25.33</t>
  </si>
  <si>
    <t xml:space="preserve">5.36.3 </t>
  </si>
  <si>
    <t>2.47</t>
  </si>
  <si>
    <t>7.38</t>
  </si>
  <si>
    <t>372</t>
  </si>
  <si>
    <t>14.59</t>
  </si>
  <si>
    <t>22.97</t>
  </si>
  <si>
    <t>1202</t>
  </si>
  <si>
    <t>1552</t>
  </si>
  <si>
    <t xml:space="preserve">Mampaey Jennifer         </t>
  </si>
  <si>
    <t>4176</t>
  </si>
  <si>
    <t>10.95</t>
  </si>
  <si>
    <t>240</t>
  </si>
  <si>
    <t xml:space="preserve">22.6 </t>
  </si>
  <si>
    <t xml:space="preserve">4.01.1 </t>
  </si>
  <si>
    <t>4.18</t>
  </si>
  <si>
    <t>163</t>
  </si>
  <si>
    <t>8.75</t>
  </si>
  <si>
    <t>1179</t>
  </si>
  <si>
    <t>1479</t>
  </si>
  <si>
    <t xml:space="preserve">Van Hoeydonck Elena      </t>
  </si>
  <si>
    <t>5052</t>
  </si>
  <si>
    <t>4.23.46</t>
  </si>
  <si>
    <t>243</t>
  </si>
  <si>
    <t>2.89</t>
  </si>
  <si>
    <t>3.95</t>
  </si>
  <si>
    <t>148</t>
  </si>
  <si>
    <t>8.05</t>
  </si>
  <si>
    <t>15.99</t>
  </si>
  <si>
    <t>1168</t>
  </si>
  <si>
    <t xml:space="preserve">Van De Cloodt Evelyn     </t>
  </si>
  <si>
    <t>5013</t>
  </si>
  <si>
    <t>11.74</t>
  </si>
  <si>
    <t>16.48</t>
  </si>
  <si>
    <t>4.21.91</t>
  </si>
  <si>
    <t>11.64</t>
  </si>
  <si>
    <t>131</t>
  </si>
  <si>
    <t>15.74</t>
  </si>
  <si>
    <t>1404</t>
  </si>
  <si>
    <t xml:space="preserve">Bax Anouk                </t>
  </si>
  <si>
    <t>3966</t>
  </si>
  <si>
    <t>11.99</t>
  </si>
  <si>
    <t>4.35.14</t>
  </si>
  <si>
    <t>2.51</t>
  </si>
  <si>
    <t>4.43</t>
  </si>
  <si>
    <t>56</t>
  </si>
  <si>
    <t>14.46</t>
  </si>
  <si>
    <t>684</t>
  </si>
  <si>
    <t>934</t>
  </si>
  <si>
    <t>203</t>
  </si>
  <si>
    <t>3.29</t>
  </si>
  <si>
    <t>299</t>
  </si>
  <si>
    <t>2074</t>
  </si>
  <si>
    <t>9.80</t>
  </si>
  <si>
    <t>468</t>
  </si>
  <si>
    <t xml:space="preserve">13.0 </t>
  </si>
  <si>
    <t>306</t>
  </si>
  <si>
    <t>314</t>
  </si>
  <si>
    <t>153</t>
  </si>
  <si>
    <t>253</t>
  </si>
  <si>
    <t>99</t>
  </si>
  <si>
    <t>13.06</t>
  </si>
  <si>
    <t xml:space="preserve">10.0 </t>
  </si>
  <si>
    <t>373</t>
  </si>
  <si>
    <t>9.14</t>
  </si>
  <si>
    <t>16.05</t>
  </si>
  <si>
    <t>10.12</t>
  </si>
  <si>
    <t>398</t>
  </si>
  <si>
    <t>390</t>
  </si>
  <si>
    <t>10.20</t>
  </si>
  <si>
    <t>381</t>
  </si>
  <si>
    <t>171</t>
  </si>
  <si>
    <t>1100</t>
  </si>
  <si>
    <t>66</t>
  </si>
  <si>
    <t>266</t>
  </si>
  <si>
    <t>406</t>
  </si>
  <si>
    <t>170</t>
  </si>
  <si>
    <t>415</t>
  </si>
  <si>
    <t>356</t>
  </si>
  <si>
    <t xml:space="preserve">11.2 </t>
  </si>
  <si>
    <t>164</t>
  </si>
  <si>
    <t>717</t>
  </si>
  <si>
    <t>817</t>
  </si>
  <si>
    <t>4.22</t>
  </si>
  <si>
    <t>447</t>
  </si>
  <si>
    <t>647</t>
  </si>
  <si>
    <t>327</t>
  </si>
  <si>
    <t>54</t>
  </si>
  <si>
    <t xml:space="preserve">12.3 </t>
  </si>
  <si>
    <t>8.15</t>
  </si>
  <si>
    <t>229</t>
  </si>
  <si>
    <t>13.23</t>
  </si>
  <si>
    <t>149</t>
  </si>
  <si>
    <t>Individueel klassement - Dames - Pupillen</t>
  </si>
  <si>
    <t xml:space="preserve">Van Laer Emma            </t>
  </si>
  <si>
    <t>6874</t>
  </si>
  <si>
    <t>10.99</t>
  </si>
  <si>
    <t>756</t>
  </si>
  <si>
    <t>20.38</t>
  </si>
  <si>
    <t>697</t>
  </si>
  <si>
    <t xml:space="preserve">3.20.0 </t>
  </si>
  <si>
    <t>4.96</t>
  </si>
  <si>
    <t>604</t>
  </si>
  <si>
    <t>1.45</t>
  </si>
  <si>
    <t>621</t>
  </si>
  <si>
    <t>10.24</t>
  </si>
  <si>
    <t>564</t>
  </si>
  <si>
    <t>20.35</t>
  </si>
  <si>
    <t>23.10</t>
  </si>
  <si>
    <t>5447</t>
  </si>
  <si>
    <t>5747</t>
  </si>
  <si>
    <t xml:space="preserve">Mortiers Lio             </t>
  </si>
  <si>
    <t>7220</t>
  </si>
  <si>
    <t>11.28</t>
  </si>
  <si>
    <t>691</t>
  </si>
  <si>
    <t>689</t>
  </si>
  <si>
    <t xml:space="preserve">21.1 </t>
  </si>
  <si>
    <t>582</t>
  </si>
  <si>
    <t>3.11.60</t>
  </si>
  <si>
    <t>797</t>
  </si>
  <si>
    <t>4.36</t>
  </si>
  <si>
    <t>444</t>
  </si>
  <si>
    <t>1.40</t>
  </si>
  <si>
    <t>568</t>
  </si>
  <si>
    <t>7.56</t>
  </si>
  <si>
    <t>384</t>
  </si>
  <si>
    <t>19.66</t>
  </si>
  <si>
    <t>18.14</t>
  </si>
  <si>
    <t>271</t>
  </si>
  <si>
    <t>4714</t>
  </si>
  <si>
    <t>5164</t>
  </si>
  <si>
    <t xml:space="preserve">Utens Nina               </t>
  </si>
  <si>
    <t>7084</t>
  </si>
  <si>
    <t>603</t>
  </si>
  <si>
    <t>11.14</t>
  </si>
  <si>
    <t>656</t>
  </si>
  <si>
    <t>22.02</t>
  </si>
  <si>
    <t>507</t>
  </si>
  <si>
    <t xml:space="preserve">3.41.3 </t>
  </si>
  <si>
    <t>532</t>
  </si>
  <si>
    <t>8.54</t>
  </si>
  <si>
    <t>17.05</t>
  </si>
  <si>
    <t>4065</t>
  </si>
  <si>
    <t>4415</t>
  </si>
  <si>
    <t xml:space="preserve">De Rooy Eva              </t>
  </si>
  <si>
    <t>7331</t>
  </si>
  <si>
    <t>11.54</t>
  </si>
  <si>
    <t>634</t>
  </si>
  <si>
    <t xml:space="preserve">12.6 </t>
  </si>
  <si>
    <t>21.94</t>
  </si>
  <si>
    <t>515</t>
  </si>
  <si>
    <t>3.14.17</t>
  </si>
  <si>
    <t>772</t>
  </si>
  <si>
    <t>3.76</t>
  </si>
  <si>
    <t>298</t>
  </si>
  <si>
    <t>424</t>
  </si>
  <si>
    <t>20.31</t>
  </si>
  <si>
    <t>301</t>
  </si>
  <si>
    <t>16.79</t>
  </si>
  <si>
    <t>4002</t>
  </si>
  <si>
    <t>4352</t>
  </si>
  <si>
    <t xml:space="preserve">BAL LORAN                </t>
  </si>
  <si>
    <t>7443</t>
  </si>
  <si>
    <t>12.24</t>
  </si>
  <si>
    <t>482</t>
  </si>
  <si>
    <t>22.40</t>
  </si>
  <si>
    <t>3.34.07</t>
  </si>
  <si>
    <t>592</t>
  </si>
  <si>
    <t>3.96</t>
  </si>
  <si>
    <t>1.35</t>
  </si>
  <si>
    <t>516</t>
  </si>
  <si>
    <t>8.35</t>
  </si>
  <si>
    <t>437</t>
  </si>
  <si>
    <t>15.43</t>
  </si>
  <si>
    <t>15.24</t>
  </si>
  <si>
    <t>3860</t>
  </si>
  <si>
    <t>4210</t>
  </si>
  <si>
    <t xml:space="preserve">Van Stokkum Eline        </t>
  </si>
  <si>
    <t>7442</t>
  </si>
  <si>
    <t>11.48</t>
  </si>
  <si>
    <t>12.20</t>
  </si>
  <si>
    <t>488</t>
  </si>
  <si>
    <t>21.78</t>
  </si>
  <si>
    <t>533</t>
  </si>
  <si>
    <t>3.26.75</t>
  </si>
  <si>
    <t>655</t>
  </si>
  <si>
    <t>3.94</t>
  </si>
  <si>
    <t>340</t>
  </si>
  <si>
    <t>7.44</t>
  </si>
  <si>
    <t>376</t>
  </si>
  <si>
    <t>16.11</t>
  </si>
  <si>
    <t>15.03</t>
  </si>
  <si>
    <t>210</t>
  </si>
  <si>
    <t>3835</t>
  </si>
  <si>
    <t>4085</t>
  </si>
  <si>
    <t xml:space="preserve">Nijssen Kim*             </t>
  </si>
  <si>
    <t>7921</t>
  </si>
  <si>
    <t>12.32</t>
  </si>
  <si>
    <t>478</t>
  </si>
  <si>
    <t>13.60</t>
  </si>
  <si>
    <t>23.23</t>
  </si>
  <si>
    <t>3.36.53</t>
  </si>
  <si>
    <t>571</t>
  </si>
  <si>
    <t>3.88</t>
  </si>
  <si>
    <t>326</t>
  </si>
  <si>
    <t>17.19</t>
  </si>
  <si>
    <t>238</t>
  </si>
  <si>
    <t>20.42</t>
  </si>
  <si>
    <t>316</t>
  </si>
  <si>
    <t>3481</t>
  </si>
  <si>
    <t>3931</t>
  </si>
  <si>
    <t xml:space="preserve">Van de Vijver Caro       </t>
  </si>
  <si>
    <t>7374</t>
  </si>
  <si>
    <t>12.73</t>
  </si>
  <si>
    <t>24.42</t>
  </si>
  <si>
    <t>4.08.41</t>
  </si>
  <si>
    <t>334</t>
  </si>
  <si>
    <t>3.70</t>
  </si>
  <si>
    <t>10.03</t>
  </si>
  <si>
    <t>550</t>
  </si>
  <si>
    <t>22.53</t>
  </si>
  <si>
    <t>22.81</t>
  </si>
  <si>
    <t>363</t>
  </si>
  <si>
    <t>3229</t>
  </si>
  <si>
    <t>3679</t>
  </si>
  <si>
    <t xml:space="preserve">Mouqni Laila             </t>
  </si>
  <si>
    <t>7796</t>
  </si>
  <si>
    <t>12.71</t>
  </si>
  <si>
    <t>408</t>
  </si>
  <si>
    <t>558</t>
  </si>
  <si>
    <t>24.64</t>
  </si>
  <si>
    <t>3.45.97</t>
  </si>
  <si>
    <t>495</t>
  </si>
  <si>
    <t>3.45</t>
  </si>
  <si>
    <t>7.22</t>
  </si>
  <si>
    <t>14.21</t>
  </si>
  <si>
    <t>16.30</t>
  </si>
  <si>
    <t>3243</t>
  </si>
  <si>
    <t>3543</t>
  </si>
  <si>
    <t xml:space="preserve">Van De Vreken Joke       </t>
  </si>
  <si>
    <t>7080</t>
  </si>
  <si>
    <t>12.49</t>
  </si>
  <si>
    <t xml:space="preserve">13.3 </t>
  </si>
  <si>
    <t>308</t>
  </si>
  <si>
    <t xml:space="preserve">23.7 </t>
  </si>
  <si>
    <t>319</t>
  </si>
  <si>
    <t>3.29.40</t>
  </si>
  <si>
    <t>632</t>
  </si>
  <si>
    <t>15.39</t>
  </si>
  <si>
    <t>21.08</t>
  </si>
  <si>
    <t>3235</t>
  </si>
  <si>
    <t>3535</t>
  </si>
  <si>
    <t xml:space="preserve">Debie Yana               </t>
  </si>
  <si>
    <t>7098</t>
  </si>
  <si>
    <t>11.93</t>
  </si>
  <si>
    <t>554</t>
  </si>
  <si>
    <t>12.48</t>
  </si>
  <si>
    <t>23.53</t>
  </si>
  <si>
    <t>3.49.38</t>
  </si>
  <si>
    <t>13.53</t>
  </si>
  <si>
    <t>167</t>
  </si>
  <si>
    <t>16.32</t>
  </si>
  <si>
    <t>3196</t>
  </si>
  <si>
    <t>3446</t>
  </si>
  <si>
    <t xml:space="preserve">Peeters Sille            </t>
  </si>
  <si>
    <t>8029</t>
  </si>
  <si>
    <t>12.82</t>
  </si>
  <si>
    <t>13.48</t>
  </si>
  <si>
    <t>315</t>
  </si>
  <si>
    <t xml:space="preserve">25.1 </t>
  </si>
  <si>
    <t>3.40.85</t>
  </si>
  <si>
    <t>6.34</t>
  </si>
  <si>
    <t>13.96</t>
  </si>
  <si>
    <t>12.84</t>
  </si>
  <si>
    <t>2690</t>
  </si>
  <si>
    <t>3140</t>
  </si>
  <si>
    <t xml:space="preserve">Baetens Rani             </t>
  </si>
  <si>
    <t>6881</t>
  </si>
  <si>
    <t>24.07</t>
  </si>
  <si>
    <t>3.44.18</t>
  </si>
  <si>
    <t>509</t>
  </si>
  <si>
    <t>3.71</t>
  </si>
  <si>
    <t>287</t>
  </si>
  <si>
    <t>7.28</t>
  </si>
  <si>
    <t>365</t>
  </si>
  <si>
    <t>13.67</t>
  </si>
  <si>
    <t>16.72</t>
  </si>
  <si>
    <t>2776</t>
  </si>
  <si>
    <t>3076</t>
  </si>
  <si>
    <t xml:space="preserve">Peeters Laura            </t>
  </si>
  <si>
    <t>7089</t>
  </si>
  <si>
    <t>12.51</t>
  </si>
  <si>
    <t xml:space="preserve">24.0 </t>
  </si>
  <si>
    <t>293</t>
  </si>
  <si>
    <t>4.00.17</t>
  </si>
  <si>
    <t>6.58</t>
  </si>
  <si>
    <t>14.17</t>
  </si>
  <si>
    <t>120</t>
  </si>
  <si>
    <t>2419</t>
  </si>
  <si>
    <t>2719</t>
  </si>
  <si>
    <t xml:space="preserve">Peymen Anouk             </t>
  </si>
  <si>
    <t>7088</t>
  </si>
  <si>
    <t>13.07</t>
  </si>
  <si>
    <t>24.71</t>
  </si>
  <si>
    <t>3.48.39</t>
  </si>
  <si>
    <t>476</t>
  </si>
  <si>
    <t>3.36</t>
  </si>
  <si>
    <t>211</t>
  </si>
  <si>
    <t>5.28</t>
  </si>
  <si>
    <t>234</t>
  </si>
  <si>
    <t>12.02</t>
  </si>
  <si>
    <t>2380</t>
  </si>
  <si>
    <t>2680</t>
  </si>
  <si>
    <t xml:space="preserve">Sabau Ellen              </t>
  </si>
  <si>
    <t>7087</t>
  </si>
  <si>
    <t>13.18</t>
  </si>
  <si>
    <t>14.33</t>
  </si>
  <si>
    <t>25.51</t>
  </si>
  <si>
    <t>3.55.98</t>
  </si>
  <si>
    <t>419</t>
  </si>
  <si>
    <t>5.11</t>
  </si>
  <si>
    <t>14.55</t>
  </si>
  <si>
    <t>186</t>
  </si>
  <si>
    <t>12.14</t>
  </si>
  <si>
    <t>2248</t>
  </si>
  <si>
    <t>2598</t>
  </si>
  <si>
    <t xml:space="preserve">De Belder Inne           </t>
  </si>
  <si>
    <t>7095</t>
  </si>
  <si>
    <t>349</t>
  </si>
  <si>
    <t xml:space="preserve">13.8 </t>
  </si>
  <si>
    <t>25.22</t>
  </si>
  <si>
    <t>4.03.46</t>
  </si>
  <si>
    <t>367</t>
  </si>
  <si>
    <t>3.13</t>
  </si>
  <si>
    <t>5.69</t>
  </si>
  <si>
    <t>13.77</t>
  </si>
  <si>
    <t>8.58</t>
  </si>
  <si>
    <t>2144</t>
  </si>
  <si>
    <t>2494</t>
  </si>
  <si>
    <t xml:space="preserve">Broos Sarah              </t>
  </si>
  <si>
    <t>8077</t>
  </si>
  <si>
    <t>26.73</t>
  </si>
  <si>
    <t xml:space="preserve">4.41.9 </t>
  </si>
  <si>
    <t>3.42</t>
  </si>
  <si>
    <t>7.84</t>
  </si>
  <si>
    <t>14.15</t>
  </si>
  <si>
    <t>16.93</t>
  </si>
  <si>
    <t>2055</t>
  </si>
  <si>
    <t>2355</t>
  </si>
  <si>
    <t xml:space="preserve">LAUWERS CHARLOTTE        </t>
  </si>
  <si>
    <t>6907</t>
  </si>
  <si>
    <t>14.70</t>
  </si>
  <si>
    <t>25.55</t>
  </si>
  <si>
    <t xml:space="preserve">4.14.1 </t>
  </si>
  <si>
    <t>6.51</t>
  </si>
  <si>
    <t>14.35</t>
  </si>
  <si>
    <t>13.94</t>
  </si>
  <si>
    <t>2127</t>
  </si>
  <si>
    <t xml:space="preserve">Bos Yannick              </t>
  </si>
  <si>
    <t>7096</t>
  </si>
  <si>
    <t>12.89</t>
  </si>
  <si>
    <t>377</t>
  </si>
  <si>
    <t>28.26</t>
  </si>
  <si>
    <t xml:space="preserve">4.28.8 </t>
  </si>
  <si>
    <t>6.14</t>
  </si>
  <si>
    <t>12.26</t>
  </si>
  <si>
    <t>15.89</t>
  </si>
  <si>
    <t>1471</t>
  </si>
  <si>
    <t>1821</t>
  </si>
  <si>
    <t xml:space="preserve">De Ceulaer Julie         </t>
  </si>
  <si>
    <t>6929</t>
  </si>
  <si>
    <t>13.62</t>
  </si>
  <si>
    <t>263</t>
  </si>
  <si>
    <t xml:space="preserve">27.7 </t>
  </si>
  <si>
    <t>4.34.33</t>
  </si>
  <si>
    <t>5.43</t>
  </si>
  <si>
    <t>12.09</t>
  </si>
  <si>
    <t>13.70</t>
  </si>
  <si>
    <t>1465</t>
  </si>
  <si>
    <t>1815</t>
  </si>
  <si>
    <t>12.77</t>
  </si>
  <si>
    <t>305</t>
  </si>
  <si>
    <t>352</t>
  </si>
  <si>
    <t>274</t>
  </si>
  <si>
    <t>12.72</t>
  </si>
  <si>
    <t>338</t>
  </si>
  <si>
    <t>514</t>
  </si>
  <si>
    <t>10.94</t>
  </si>
  <si>
    <t>401</t>
  </si>
  <si>
    <t>560</t>
  </si>
  <si>
    <t>3.32</t>
  </si>
  <si>
    <t>477</t>
  </si>
  <si>
    <t>284</t>
  </si>
  <si>
    <t>368</t>
  </si>
  <si>
    <t>14.52</t>
  </si>
  <si>
    <t>3.33</t>
  </si>
  <si>
    <t>159</t>
  </si>
  <si>
    <t>354</t>
  </si>
  <si>
    <t xml:space="preserve">NG </t>
  </si>
  <si>
    <t>241</t>
  </si>
  <si>
    <t>24.60</t>
  </si>
  <si>
    <t>399</t>
  </si>
  <si>
    <t>426</t>
  </si>
  <si>
    <t>3.68</t>
  </si>
  <si>
    <t xml:space="preserve">14.0 </t>
  </si>
  <si>
    <t>237</t>
  </si>
  <si>
    <t>11.29</t>
  </si>
  <si>
    <t xml:space="preserve">12.5 </t>
  </si>
  <si>
    <t>2.77</t>
  </si>
  <si>
    <t>607</t>
  </si>
  <si>
    <t>502</t>
  </si>
  <si>
    <t xml:space="preserve">14.3 </t>
  </si>
  <si>
    <t>Individueel klassement - Dames - Miniemen</t>
  </si>
  <si>
    <t xml:space="preserve">Massart Maxim            </t>
  </si>
  <si>
    <t>1305</t>
  </si>
  <si>
    <t>2.09.48</t>
  </si>
  <si>
    <t>431</t>
  </si>
  <si>
    <t>3.61</t>
  </si>
  <si>
    <t>265</t>
  </si>
  <si>
    <t>8.49</t>
  </si>
  <si>
    <t>446</t>
  </si>
  <si>
    <t>32.24</t>
  </si>
  <si>
    <t>309</t>
  </si>
  <si>
    <t>2171</t>
  </si>
  <si>
    <t>2521</t>
  </si>
  <si>
    <t xml:space="preserve">Van Loenhout Bert        </t>
  </si>
  <si>
    <t>2237</t>
  </si>
  <si>
    <t>2.01.03</t>
  </si>
  <si>
    <t>8.07</t>
  </si>
  <si>
    <t>418</t>
  </si>
  <si>
    <t>26.67</t>
  </si>
  <si>
    <t>2510</t>
  </si>
  <si>
    <t xml:space="preserve">KORTLEVEN RENZO          </t>
  </si>
  <si>
    <t>1621</t>
  </si>
  <si>
    <t>2.16.54</t>
  </si>
  <si>
    <t>3.67</t>
  </si>
  <si>
    <t>8.03</t>
  </si>
  <si>
    <t>31.04</t>
  </si>
  <si>
    <t>2090</t>
  </si>
  <si>
    <t>2390</t>
  </si>
  <si>
    <t xml:space="preserve">Alaoui Benyamine         </t>
  </si>
  <si>
    <t>2331</t>
  </si>
  <si>
    <t>10.58</t>
  </si>
  <si>
    <t>2.06.39</t>
  </si>
  <si>
    <t>473</t>
  </si>
  <si>
    <t>8.12</t>
  </si>
  <si>
    <t>29.15</t>
  </si>
  <si>
    <t>2315</t>
  </si>
  <si>
    <t xml:space="preserve">Dua Jits                 </t>
  </si>
  <si>
    <t>1088</t>
  </si>
  <si>
    <t>10.21</t>
  </si>
  <si>
    <t>379</t>
  </si>
  <si>
    <t xml:space="preserve">2.08.5 </t>
  </si>
  <si>
    <t>24.80</t>
  </si>
  <si>
    <t>213</t>
  </si>
  <si>
    <t>1856</t>
  </si>
  <si>
    <t>2306</t>
  </si>
  <si>
    <t xml:space="preserve">PHILIPS BRENT            </t>
  </si>
  <si>
    <t>1592</t>
  </si>
  <si>
    <t>10.05</t>
  </si>
  <si>
    <t xml:space="preserve">2.13.1 </t>
  </si>
  <si>
    <t>8.18</t>
  </si>
  <si>
    <t>28.27</t>
  </si>
  <si>
    <t>1930</t>
  </si>
  <si>
    <t>2280</t>
  </si>
  <si>
    <t xml:space="preserve">Vander  Avert Jens       </t>
  </si>
  <si>
    <t>2379</t>
  </si>
  <si>
    <t>10.41</t>
  </si>
  <si>
    <t>2.10.29</t>
  </si>
  <si>
    <t>3.38</t>
  </si>
  <si>
    <t>504</t>
  </si>
  <si>
    <t>23.58</t>
  </si>
  <si>
    <t>1795</t>
  </si>
  <si>
    <t>2245</t>
  </si>
  <si>
    <t xml:space="preserve">Berben Warre             </t>
  </si>
  <si>
    <t>1306</t>
  </si>
  <si>
    <t>2.15.51</t>
  </si>
  <si>
    <t>3.44</t>
  </si>
  <si>
    <t>228</t>
  </si>
  <si>
    <t>26.55</t>
  </si>
  <si>
    <t>1751</t>
  </si>
  <si>
    <t>2101</t>
  </si>
  <si>
    <t xml:space="preserve">Geussens Robbe           </t>
  </si>
  <si>
    <t>2586</t>
  </si>
  <si>
    <t>10.40</t>
  </si>
  <si>
    <t>341</t>
  </si>
  <si>
    <t xml:space="preserve">2.17.8 </t>
  </si>
  <si>
    <t>26.05</t>
  </si>
  <si>
    <t>1580</t>
  </si>
  <si>
    <t xml:space="preserve">Jacobs Lennert           </t>
  </si>
  <si>
    <t>2235</t>
  </si>
  <si>
    <t>10.19</t>
  </si>
  <si>
    <t>2.14.55</t>
  </si>
  <si>
    <t>366</t>
  </si>
  <si>
    <t>6.01</t>
  </si>
  <si>
    <t>22.55</t>
  </si>
  <si>
    <t>1568</t>
  </si>
  <si>
    <t>2018</t>
  </si>
  <si>
    <t xml:space="preserve">MORTELMANS TOBIAS        </t>
  </si>
  <si>
    <t>2584</t>
  </si>
  <si>
    <t>2.15.48</t>
  </si>
  <si>
    <t>7.42</t>
  </si>
  <si>
    <t>26.21</t>
  </si>
  <si>
    <t>1739</t>
  </si>
  <si>
    <t>1989</t>
  </si>
  <si>
    <t xml:space="preserve">Geeraerts Jeroen         </t>
  </si>
  <si>
    <t>1380</t>
  </si>
  <si>
    <t>2.14.73</t>
  </si>
  <si>
    <t>28.66</t>
  </si>
  <si>
    <t>1710</t>
  </si>
  <si>
    <t xml:space="preserve">ANTHONISSEN ALEXANDER    </t>
  </si>
  <si>
    <t>3202</t>
  </si>
  <si>
    <t>2.10.57</t>
  </si>
  <si>
    <t>6.55</t>
  </si>
  <si>
    <t>317</t>
  </si>
  <si>
    <t>25.80</t>
  </si>
  <si>
    <t>1658</t>
  </si>
  <si>
    <t>1958</t>
  </si>
  <si>
    <t xml:space="preserve">Wuyts Tom                </t>
  </si>
  <si>
    <t>1712</t>
  </si>
  <si>
    <t>2.16.61</t>
  </si>
  <si>
    <t>3.26</t>
  </si>
  <si>
    <t>7.06</t>
  </si>
  <si>
    <t>351</t>
  </si>
  <si>
    <t>26.76</t>
  </si>
  <si>
    <t>1697</t>
  </si>
  <si>
    <t>1947</t>
  </si>
  <si>
    <t xml:space="preserve">Berben Jomme             </t>
  </si>
  <si>
    <t>1307</t>
  </si>
  <si>
    <t xml:space="preserve">2.21.6 </t>
  </si>
  <si>
    <t>3.23</t>
  </si>
  <si>
    <t>6.90</t>
  </si>
  <si>
    <t>24.01</t>
  </si>
  <si>
    <t>1549</t>
  </si>
  <si>
    <t>1899</t>
  </si>
  <si>
    <t xml:space="preserve">Nabil Ghazaoui           </t>
  </si>
  <si>
    <t>3280</t>
  </si>
  <si>
    <t>10.54</t>
  </si>
  <si>
    <t xml:space="preserve">2.09.5 </t>
  </si>
  <si>
    <t>7.16</t>
  </si>
  <si>
    <t>28.90</t>
  </si>
  <si>
    <t>1631</t>
  </si>
  <si>
    <t>1881</t>
  </si>
  <si>
    <t xml:space="preserve">Van Loenhout Warre       </t>
  </si>
  <si>
    <t>2236</t>
  </si>
  <si>
    <t>2.18.45</t>
  </si>
  <si>
    <t>320</t>
  </si>
  <si>
    <t>3.06</t>
  </si>
  <si>
    <t>20.97</t>
  </si>
  <si>
    <t>1337</t>
  </si>
  <si>
    <t>1787</t>
  </si>
  <si>
    <t xml:space="preserve">Jacobs Witse             </t>
  </si>
  <si>
    <t>2168</t>
  </si>
  <si>
    <t>2.14.47</t>
  </si>
  <si>
    <t>3.04</t>
  </si>
  <si>
    <t>26.64</t>
  </si>
  <si>
    <t>1331</t>
  </si>
  <si>
    <t>1781</t>
  </si>
  <si>
    <t xml:space="preserve">BISSCHOPS ILAN           </t>
  </si>
  <si>
    <t>2.23.55</t>
  </si>
  <si>
    <t>3.14</t>
  </si>
  <si>
    <t>168</t>
  </si>
  <si>
    <t>14.30</t>
  </si>
  <si>
    <t>1389</t>
  </si>
  <si>
    <t>1639</t>
  </si>
  <si>
    <t xml:space="preserve">Suykerbuyk Renzo         </t>
  </si>
  <si>
    <t>2232</t>
  </si>
  <si>
    <t>2.23.24</t>
  </si>
  <si>
    <t>5.95</t>
  </si>
  <si>
    <t>21.83</t>
  </si>
  <si>
    <t>1167</t>
  </si>
  <si>
    <t>1617</t>
  </si>
  <si>
    <t xml:space="preserve">Vander Avert Nils        </t>
  </si>
  <si>
    <t>2.27.78</t>
  </si>
  <si>
    <t>6.80</t>
  </si>
  <si>
    <t>23.43</t>
  </si>
  <si>
    <t>1070</t>
  </si>
  <si>
    <t>1520</t>
  </si>
  <si>
    <t xml:space="preserve">De Bruyn Janne           </t>
  </si>
  <si>
    <t>2.25.73</t>
  </si>
  <si>
    <t>2.98</t>
  </si>
  <si>
    <t>7.01</t>
  </si>
  <si>
    <t>22.77</t>
  </si>
  <si>
    <t>1164</t>
  </si>
  <si>
    <t>1514</t>
  </si>
  <si>
    <t xml:space="preserve">GHAZAOUI ZAKARIA         </t>
  </si>
  <si>
    <t>3281</t>
  </si>
  <si>
    <t>11.12</t>
  </si>
  <si>
    <t xml:space="preserve">2.18.3 </t>
  </si>
  <si>
    <t>5.88</t>
  </si>
  <si>
    <t>1464</t>
  </si>
  <si>
    <t xml:space="preserve">Mees Lars                </t>
  </si>
  <si>
    <t>1620</t>
  </si>
  <si>
    <t xml:space="preserve">2.27.5 </t>
  </si>
  <si>
    <t>2.74</t>
  </si>
  <si>
    <t>15.94</t>
  </si>
  <si>
    <t>925</t>
  </si>
  <si>
    <t>1275</t>
  </si>
  <si>
    <t xml:space="preserve">Alaoui Ibrahim           </t>
  </si>
  <si>
    <t>3048</t>
  </si>
  <si>
    <t>11.81</t>
  </si>
  <si>
    <t>2.24.70</t>
  </si>
  <si>
    <t>2.55</t>
  </si>
  <si>
    <t>4.30</t>
  </si>
  <si>
    <t>12.21</t>
  </si>
  <si>
    <t>687</t>
  </si>
  <si>
    <t>1137</t>
  </si>
  <si>
    <t xml:space="preserve">Robbens Lars             </t>
  </si>
  <si>
    <t>2916</t>
  </si>
  <si>
    <t xml:space="preserve">2.40.0 </t>
  </si>
  <si>
    <t>15.49</t>
  </si>
  <si>
    <t>705</t>
  </si>
  <si>
    <t>1005</t>
  </si>
  <si>
    <t xml:space="preserve">GYSEN DRIES              </t>
  </si>
  <si>
    <t>2446</t>
  </si>
  <si>
    <t>12.91</t>
  </si>
  <si>
    <t>2.38.93</t>
  </si>
  <si>
    <t>2.50</t>
  </si>
  <si>
    <t>4.65</t>
  </si>
  <si>
    <t>20.51</t>
  </si>
  <si>
    <t>158</t>
  </si>
  <si>
    <t>620</t>
  </si>
  <si>
    <t>920</t>
  </si>
  <si>
    <t xml:space="preserve">Van De Velde Lennert     </t>
  </si>
  <si>
    <t>1115</t>
  </si>
  <si>
    <t>12.44</t>
  </si>
  <si>
    <t>2.51.49</t>
  </si>
  <si>
    <t>2.42</t>
  </si>
  <si>
    <t>5.89</t>
  </si>
  <si>
    <t>19.21</t>
  </si>
  <si>
    <t>649</t>
  </si>
  <si>
    <t>899</t>
  </si>
  <si>
    <t xml:space="preserve">Hens Ferre               </t>
  </si>
  <si>
    <t>1709</t>
  </si>
  <si>
    <t>12.16</t>
  </si>
  <si>
    <t xml:space="preserve">2.45.0 </t>
  </si>
  <si>
    <t>2.29</t>
  </si>
  <si>
    <t>13.13</t>
  </si>
  <si>
    <t xml:space="preserve">Verheyden Tim            </t>
  </si>
  <si>
    <t>2921</t>
  </si>
  <si>
    <t xml:space="preserve">12.4 </t>
  </si>
  <si>
    <t xml:space="preserve">2.41.3 </t>
  </si>
  <si>
    <t>2.20</t>
  </si>
  <si>
    <t>8.65</t>
  </si>
  <si>
    <t>683</t>
  </si>
  <si>
    <t xml:space="preserve">De Peuter Fabio          </t>
  </si>
  <si>
    <t>1111</t>
  </si>
  <si>
    <t>12.04</t>
  </si>
  <si>
    <t>89</t>
  </si>
  <si>
    <t xml:space="preserve">3.08.9 </t>
  </si>
  <si>
    <t>2.46</t>
  </si>
  <si>
    <t>3.62</t>
  </si>
  <si>
    <t>10.82</t>
  </si>
  <si>
    <t>588</t>
  </si>
  <si>
    <t>10.23</t>
  </si>
  <si>
    <t>10.27</t>
  </si>
  <si>
    <t>5.93</t>
  </si>
  <si>
    <t>8.16</t>
  </si>
  <si>
    <t>22.07</t>
  </si>
  <si>
    <t>733</t>
  </si>
  <si>
    <t>94</t>
  </si>
  <si>
    <t>3.99</t>
  </si>
  <si>
    <t>248</t>
  </si>
  <si>
    <t>218</t>
  </si>
  <si>
    <t>738</t>
  </si>
  <si>
    <t>14.92</t>
  </si>
  <si>
    <t>487</t>
  </si>
  <si>
    <t>11.43</t>
  </si>
  <si>
    <t>3.12</t>
  </si>
  <si>
    <t>12.08</t>
  </si>
  <si>
    <t>496</t>
  </si>
  <si>
    <t>416</t>
  </si>
  <si>
    <t>466</t>
  </si>
  <si>
    <t>3.82</t>
  </si>
  <si>
    <t>386</t>
  </si>
  <si>
    <t>81</t>
  </si>
  <si>
    <t>Individueel klassement - Heren - Benjamins</t>
  </si>
  <si>
    <t xml:space="preserve">BAL JAAN                 </t>
  </si>
  <si>
    <t>6664</t>
  </si>
  <si>
    <t>628</t>
  </si>
  <si>
    <t>512</t>
  </si>
  <si>
    <t>3.23.70</t>
  </si>
  <si>
    <t>1.30</t>
  </si>
  <si>
    <t>7.78</t>
  </si>
  <si>
    <t>20.69</t>
  </si>
  <si>
    <t>35.54</t>
  </si>
  <si>
    <t>3701</t>
  </si>
  <si>
    <t>4051</t>
  </si>
  <si>
    <t xml:space="preserve">VERRETH JONAS            </t>
  </si>
  <si>
    <t>5147</t>
  </si>
  <si>
    <t xml:space="preserve">9.0 </t>
  </si>
  <si>
    <t>602</t>
  </si>
  <si>
    <t>11.51</t>
  </si>
  <si>
    <t>595</t>
  </si>
  <si>
    <t xml:space="preserve">3.30.0 </t>
  </si>
  <si>
    <t>627</t>
  </si>
  <si>
    <t>7.54</t>
  </si>
  <si>
    <t>17.84</t>
  </si>
  <si>
    <t>35.75</t>
  </si>
  <si>
    <t>3417</t>
  </si>
  <si>
    <t>3767</t>
  </si>
  <si>
    <t xml:space="preserve">Vander Avert Jonas       </t>
  </si>
  <si>
    <t>6072</t>
  </si>
  <si>
    <t>9.24</t>
  </si>
  <si>
    <t>3.39.70</t>
  </si>
  <si>
    <t>545</t>
  </si>
  <si>
    <t>7.59</t>
  </si>
  <si>
    <t>23.55</t>
  </si>
  <si>
    <t>33.57</t>
  </si>
  <si>
    <t>3298</t>
  </si>
  <si>
    <t>3748</t>
  </si>
  <si>
    <t xml:space="preserve">Van De Velde Jarne       </t>
  </si>
  <si>
    <t>4882</t>
  </si>
  <si>
    <t>11.70</t>
  </si>
  <si>
    <t>3.21.18</t>
  </si>
  <si>
    <t>706</t>
  </si>
  <si>
    <t>6.75</t>
  </si>
  <si>
    <t>16.04</t>
  </si>
  <si>
    <t>32.55</t>
  </si>
  <si>
    <t>313</t>
  </si>
  <si>
    <t>3667</t>
  </si>
  <si>
    <t xml:space="preserve">Temmerman Toby           </t>
  </si>
  <si>
    <t>5839</t>
  </si>
  <si>
    <t>9.10</t>
  </si>
  <si>
    <t>638</t>
  </si>
  <si>
    <t>12.00</t>
  </si>
  <si>
    <t>518</t>
  </si>
  <si>
    <t>3.53.12</t>
  </si>
  <si>
    <t>4.14</t>
  </si>
  <si>
    <t>8.30</t>
  </si>
  <si>
    <t>434</t>
  </si>
  <si>
    <t>31.58</t>
  </si>
  <si>
    <t>3256</t>
  </si>
  <si>
    <t>3606</t>
  </si>
  <si>
    <t xml:space="preserve">De Hertogh Stanne        </t>
  </si>
  <si>
    <t>5076</t>
  </si>
  <si>
    <t>9.25</t>
  </si>
  <si>
    <t>11.61</t>
  </si>
  <si>
    <t>579</t>
  </si>
  <si>
    <t>3.42.92</t>
  </si>
  <si>
    <t>4.19</t>
  </si>
  <si>
    <t>8.42</t>
  </si>
  <si>
    <t>442</t>
  </si>
  <si>
    <t>12.88</t>
  </si>
  <si>
    <t>30.25</t>
  </si>
  <si>
    <t>283</t>
  </si>
  <si>
    <t>3301</t>
  </si>
  <si>
    <t>3601</t>
  </si>
  <si>
    <t xml:space="preserve">Berben Robbe             </t>
  </si>
  <si>
    <t>5075</t>
  </si>
  <si>
    <t>654</t>
  </si>
  <si>
    <t xml:space="preserve">13.5 </t>
  </si>
  <si>
    <t>3.40.66</t>
  </si>
  <si>
    <t>537</t>
  </si>
  <si>
    <t>4.04</t>
  </si>
  <si>
    <t>6.44</t>
  </si>
  <si>
    <t>310</t>
  </si>
  <si>
    <t>12.38</t>
  </si>
  <si>
    <t>37.17</t>
  </si>
  <si>
    <t>3036</t>
  </si>
  <si>
    <t>3386</t>
  </si>
  <si>
    <t xml:space="preserve">MAES LUKAS               </t>
  </si>
  <si>
    <t>4835</t>
  </si>
  <si>
    <t>438</t>
  </si>
  <si>
    <t xml:space="preserve">3.31.7 </t>
  </si>
  <si>
    <t>7.26</t>
  </si>
  <si>
    <t>18.82</t>
  </si>
  <si>
    <t>37.70</t>
  </si>
  <si>
    <t>380</t>
  </si>
  <si>
    <t>3005</t>
  </si>
  <si>
    <t>3355</t>
  </si>
  <si>
    <t xml:space="preserve">MARIS JORDY              </t>
  </si>
  <si>
    <t>5070</t>
  </si>
  <si>
    <t>8.90</t>
  </si>
  <si>
    <t>11.96</t>
  </si>
  <si>
    <t>524</t>
  </si>
  <si>
    <t>3.50.30</t>
  </si>
  <si>
    <t>3.64</t>
  </si>
  <si>
    <t>6.16</t>
  </si>
  <si>
    <t>291</t>
  </si>
  <si>
    <t>12.83</t>
  </si>
  <si>
    <t>25.77</t>
  </si>
  <si>
    <t>2985</t>
  </si>
  <si>
    <t>3335</t>
  </si>
  <si>
    <t xml:space="preserve">Heylen Robbert           </t>
  </si>
  <si>
    <t>4878</t>
  </si>
  <si>
    <t>9.76</t>
  </si>
  <si>
    <t>13.65</t>
  </si>
  <si>
    <t>3.31.78</t>
  </si>
  <si>
    <t>611</t>
  </si>
  <si>
    <t>3.50</t>
  </si>
  <si>
    <t>7.50</t>
  </si>
  <si>
    <t>16.34</t>
  </si>
  <si>
    <t>27.67</t>
  </si>
  <si>
    <t>2798</t>
  </si>
  <si>
    <t>3098</t>
  </si>
  <si>
    <t xml:space="preserve">Masudi Jayda             </t>
  </si>
  <si>
    <t>6527</t>
  </si>
  <si>
    <t>9.43</t>
  </si>
  <si>
    <t>555</t>
  </si>
  <si>
    <t>12.40</t>
  </si>
  <si>
    <t>458</t>
  </si>
  <si>
    <t>3.48.10</t>
  </si>
  <si>
    <t>7.08</t>
  </si>
  <si>
    <t>14.65</t>
  </si>
  <si>
    <t>34.58</t>
  </si>
  <si>
    <t>2788</t>
  </si>
  <si>
    <t>3088</t>
  </si>
  <si>
    <t xml:space="preserve">HAVERMANS ALEX           </t>
  </si>
  <si>
    <t>5484</t>
  </si>
  <si>
    <t>10.04</t>
  </si>
  <si>
    <t>14.28</t>
  </si>
  <si>
    <t xml:space="preserve">3.50.6 </t>
  </si>
  <si>
    <t>459</t>
  </si>
  <si>
    <t>3.41</t>
  </si>
  <si>
    <t>8.86</t>
  </si>
  <si>
    <t>471</t>
  </si>
  <si>
    <t>22.28</t>
  </si>
  <si>
    <t>27.93</t>
  </si>
  <si>
    <t>2709</t>
  </si>
  <si>
    <t>3009</t>
  </si>
  <si>
    <t xml:space="preserve">VERMEULEN BEN            </t>
  </si>
  <si>
    <t>5068</t>
  </si>
  <si>
    <t>14.43</t>
  </si>
  <si>
    <t>3.36.68</t>
  </si>
  <si>
    <t>570</t>
  </si>
  <si>
    <t>6.19</t>
  </si>
  <si>
    <t>16.85</t>
  </si>
  <si>
    <t>30.00</t>
  </si>
  <si>
    <t>2918</t>
  </si>
  <si>
    <t xml:space="preserve">Gueutal Thomas           </t>
  </si>
  <si>
    <t>4858</t>
  </si>
  <si>
    <t>9.41</t>
  </si>
  <si>
    <t xml:space="preserve">13.2 </t>
  </si>
  <si>
    <t>4.26.15</t>
  </si>
  <si>
    <t>3.80</t>
  </si>
  <si>
    <t>6.33</t>
  </si>
  <si>
    <t>15.82</t>
  </si>
  <si>
    <t>27.52</t>
  </si>
  <si>
    <t>2501</t>
  </si>
  <si>
    <t>2851</t>
  </si>
  <si>
    <t xml:space="preserve">Laureyssens Henri        </t>
  </si>
  <si>
    <t>6217</t>
  </si>
  <si>
    <t>9.48</t>
  </si>
  <si>
    <t>543</t>
  </si>
  <si>
    <t>3.35.84</t>
  </si>
  <si>
    <t>577</t>
  </si>
  <si>
    <t>6.79</t>
  </si>
  <si>
    <t>12.62</t>
  </si>
  <si>
    <t>22.23</t>
  </si>
  <si>
    <t>2520</t>
  </si>
  <si>
    <t>2820</t>
  </si>
  <si>
    <t xml:space="preserve">KNAPEN YANI              </t>
  </si>
  <si>
    <t>5987</t>
  </si>
  <si>
    <t>13.64</t>
  </si>
  <si>
    <t xml:space="preserve">4.14.4 </t>
  </si>
  <si>
    <t>17.53</t>
  </si>
  <si>
    <t>35.25</t>
  </si>
  <si>
    <t>2557</t>
  </si>
  <si>
    <t>2807</t>
  </si>
  <si>
    <t xml:space="preserve">Marien Yenthe            </t>
  </si>
  <si>
    <t>4880</t>
  </si>
  <si>
    <t xml:space="preserve">3.49.6 </t>
  </si>
  <si>
    <t>3.47</t>
  </si>
  <si>
    <t>6.49</t>
  </si>
  <si>
    <t>15.36</t>
  </si>
  <si>
    <t>35.43</t>
  </si>
  <si>
    <t>2478</t>
  </si>
  <si>
    <t>2778</t>
  </si>
  <si>
    <t xml:space="preserve">Verschueren Arne         </t>
  </si>
  <si>
    <t>4883</t>
  </si>
  <si>
    <t>3.31.62</t>
  </si>
  <si>
    <t>613</t>
  </si>
  <si>
    <t>5.97</t>
  </si>
  <si>
    <t>279</t>
  </si>
  <si>
    <t>10.92</t>
  </si>
  <si>
    <t>32.68</t>
  </si>
  <si>
    <t>2465</t>
  </si>
  <si>
    <t>2765</t>
  </si>
  <si>
    <t xml:space="preserve">Alaoui Yousri            </t>
  </si>
  <si>
    <t>6473</t>
  </si>
  <si>
    <t>13.93</t>
  </si>
  <si>
    <t>6.00</t>
  </si>
  <si>
    <t>281</t>
  </si>
  <si>
    <t>14.13</t>
  </si>
  <si>
    <t>2252</t>
  </si>
  <si>
    <t>2702</t>
  </si>
  <si>
    <t xml:space="preserve">KNAPEN IAN               </t>
  </si>
  <si>
    <t>5988</t>
  </si>
  <si>
    <t>10.77</t>
  </si>
  <si>
    <t>4.10.70</t>
  </si>
  <si>
    <t>8.17</t>
  </si>
  <si>
    <t>425</t>
  </si>
  <si>
    <t>24.12</t>
  </si>
  <si>
    <t>39.50</t>
  </si>
  <si>
    <t>2358</t>
  </si>
  <si>
    <t>2658</t>
  </si>
  <si>
    <t xml:space="preserve">Vanhulle Gil             </t>
  </si>
  <si>
    <t>5069</t>
  </si>
  <si>
    <t>14.01</t>
  </si>
  <si>
    <t>3.54.89</t>
  </si>
  <si>
    <t>29.10</t>
  </si>
  <si>
    <t>268</t>
  </si>
  <si>
    <t>2278</t>
  </si>
  <si>
    <t>2578</t>
  </si>
  <si>
    <t xml:space="preserve">Van Zele Bart            </t>
  </si>
  <si>
    <t>4838</t>
  </si>
  <si>
    <t>9.92</t>
  </si>
  <si>
    <t>441</t>
  </si>
  <si>
    <t>3.54.27</t>
  </si>
  <si>
    <t>27.64</t>
  </si>
  <si>
    <t>2263</t>
  </si>
  <si>
    <t>2563</t>
  </si>
  <si>
    <t xml:space="preserve">Wildemeersch Thijs       </t>
  </si>
  <si>
    <t>5414</t>
  </si>
  <si>
    <t>493</t>
  </si>
  <si>
    <t>13.83</t>
  </si>
  <si>
    <t>3.53.71</t>
  </si>
  <si>
    <t>9.68</t>
  </si>
  <si>
    <t>23.39</t>
  </si>
  <si>
    <t>2173</t>
  </si>
  <si>
    <t>2473</t>
  </si>
  <si>
    <t xml:space="preserve">ALBERTINI RENO           </t>
  </si>
  <si>
    <t>5482</t>
  </si>
  <si>
    <t xml:space="preserve">3.56.0 </t>
  </si>
  <si>
    <t>6.37</t>
  </si>
  <si>
    <t>12.66</t>
  </si>
  <si>
    <t>27.32</t>
  </si>
  <si>
    <t>2210</t>
  </si>
  <si>
    <t>2460</t>
  </si>
  <si>
    <t xml:space="preserve">Mous Jonas               </t>
  </si>
  <si>
    <t>4839</t>
  </si>
  <si>
    <t>14.38</t>
  </si>
  <si>
    <t>3.52.77</t>
  </si>
  <si>
    <t>5.75</t>
  </si>
  <si>
    <t>26.45</t>
  </si>
  <si>
    <t>2141</t>
  </si>
  <si>
    <t>2441</t>
  </si>
  <si>
    <t xml:space="preserve">WOLFS HANNES             </t>
  </si>
  <si>
    <t>4884</t>
  </si>
  <si>
    <t>9.97</t>
  </si>
  <si>
    <t>4.19.87</t>
  </si>
  <si>
    <t>7.24</t>
  </si>
  <si>
    <t>15.98</t>
  </si>
  <si>
    <t>26.83</t>
  </si>
  <si>
    <t>2191</t>
  </si>
  <si>
    <t xml:space="preserve">Marien Jonas             </t>
  </si>
  <si>
    <t>5485</t>
  </si>
  <si>
    <t>10.44</t>
  </si>
  <si>
    <t xml:space="preserve">4.08.2 </t>
  </si>
  <si>
    <t>17.40</t>
  </si>
  <si>
    <t>33.20</t>
  </si>
  <si>
    <t>2092</t>
  </si>
  <si>
    <t>2392</t>
  </si>
  <si>
    <t xml:space="preserve">Celen Robbert            </t>
  </si>
  <si>
    <t>5411</t>
  </si>
  <si>
    <t>10.08</t>
  </si>
  <si>
    <t xml:space="preserve">3.52.0 </t>
  </si>
  <si>
    <t>448</t>
  </si>
  <si>
    <t>9.05</t>
  </si>
  <si>
    <t>21.23</t>
  </si>
  <si>
    <t>2374</t>
  </si>
  <si>
    <t xml:space="preserve">Mous Thomas              </t>
  </si>
  <si>
    <t>4840</t>
  </si>
  <si>
    <t>198</t>
  </si>
  <si>
    <t>4.79</t>
  </si>
  <si>
    <t>21.55</t>
  </si>
  <si>
    <t>1917</t>
  </si>
  <si>
    <t>2217</t>
  </si>
  <si>
    <t xml:space="preserve">Gueutal William          </t>
  </si>
  <si>
    <t>4843</t>
  </si>
  <si>
    <t>4.45.13</t>
  </si>
  <si>
    <t>5.55</t>
  </si>
  <si>
    <t>12.95</t>
  </si>
  <si>
    <t>27.59</t>
  </si>
  <si>
    <t>1862</t>
  </si>
  <si>
    <t>2212</t>
  </si>
  <si>
    <t xml:space="preserve">Van Den Bergh Stijn      </t>
  </si>
  <si>
    <t>5957</t>
  </si>
  <si>
    <t>10.59</t>
  </si>
  <si>
    <t>304</t>
  </si>
  <si>
    <t>4.02.98</t>
  </si>
  <si>
    <t>370</t>
  </si>
  <si>
    <t>5.26</t>
  </si>
  <si>
    <t>27.33</t>
  </si>
  <si>
    <t>1761</t>
  </si>
  <si>
    <t>2211</t>
  </si>
  <si>
    <t xml:space="preserve">Peetoom Nelson*          </t>
  </si>
  <si>
    <t>5956</t>
  </si>
  <si>
    <t>15.97</t>
  </si>
  <si>
    <t>3.57.42</t>
  </si>
  <si>
    <t>409</t>
  </si>
  <si>
    <t>5.61</t>
  </si>
  <si>
    <t>11.62</t>
  </si>
  <si>
    <t>15.66</t>
  </si>
  <si>
    <t>1735</t>
  </si>
  <si>
    <t>2185</t>
  </si>
  <si>
    <t xml:space="preserve">De Clerck Joran          </t>
  </si>
  <si>
    <t>5483</t>
  </si>
  <si>
    <t xml:space="preserve">14.6 </t>
  </si>
  <si>
    <t>3.47.64</t>
  </si>
  <si>
    <t>21.44</t>
  </si>
  <si>
    <t>2112</t>
  </si>
  <si>
    <t xml:space="preserve">Tibax Joppe              </t>
  </si>
  <si>
    <t>4881</t>
  </si>
  <si>
    <t>11.13</t>
  </si>
  <si>
    <t>NA</t>
  </si>
  <si>
    <t>4.29.53</t>
  </si>
  <si>
    <t>2.88</t>
  </si>
  <si>
    <t>6.41</t>
  </si>
  <si>
    <t>14.26</t>
  </si>
  <si>
    <t>1335</t>
  </si>
  <si>
    <t>1635</t>
  </si>
  <si>
    <t xml:space="preserve">El Morabiti Elias        </t>
  </si>
  <si>
    <t>6663</t>
  </si>
  <si>
    <t>10.78</t>
  </si>
  <si>
    <t xml:space="preserve">14.9 </t>
  </si>
  <si>
    <t>4.21.38</t>
  </si>
  <si>
    <t>7.71</t>
  </si>
  <si>
    <t>14.98</t>
  </si>
  <si>
    <t>1169</t>
  </si>
  <si>
    <t xml:space="preserve">15.3 </t>
  </si>
  <si>
    <t>337</t>
  </si>
  <si>
    <t>Individueel klassement - Heren - Pupillen</t>
  </si>
  <si>
    <t xml:space="preserve">Van Den Eynden Jordi     </t>
  </si>
  <si>
    <t>7896</t>
  </si>
  <si>
    <t>11.63</t>
  </si>
  <si>
    <t>615</t>
  </si>
  <si>
    <t>13.27</t>
  </si>
  <si>
    <t>779</t>
  </si>
  <si>
    <t>21.27</t>
  </si>
  <si>
    <t>591</t>
  </si>
  <si>
    <t xml:space="preserve">3.18.0 </t>
  </si>
  <si>
    <t>736</t>
  </si>
  <si>
    <t>4.70</t>
  </si>
  <si>
    <t>1.55</t>
  </si>
  <si>
    <t>731</t>
  </si>
  <si>
    <t>9.28</t>
  </si>
  <si>
    <t>499</t>
  </si>
  <si>
    <t>35.15</t>
  </si>
  <si>
    <t>28.59</t>
  </si>
  <si>
    <t>5578</t>
  </si>
  <si>
    <t>5928</t>
  </si>
  <si>
    <t xml:space="preserve">Peeters Dries            </t>
  </si>
  <si>
    <t>8372</t>
  </si>
  <si>
    <t>727</t>
  </si>
  <si>
    <t>15.75</t>
  </si>
  <si>
    <t>20.54</t>
  </si>
  <si>
    <t>677</t>
  </si>
  <si>
    <t>3.06.89</t>
  </si>
  <si>
    <t>844</t>
  </si>
  <si>
    <t>4.53</t>
  </si>
  <si>
    <t>7.91</t>
  </si>
  <si>
    <t>25.85</t>
  </si>
  <si>
    <t>28.33</t>
  </si>
  <si>
    <t>5088</t>
  </si>
  <si>
    <t>5538</t>
  </si>
  <si>
    <t xml:space="preserve">Utens Nils               </t>
  </si>
  <si>
    <t>8113</t>
  </si>
  <si>
    <t>637</t>
  </si>
  <si>
    <t>21.67</t>
  </si>
  <si>
    <t>3.26.45</t>
  </si>
  <si>
    <t>658</t>
  </si>
  <si>
    <t>4.03</t>
  </si>
  <si>
    <t>688</t>
  </si>
  <si>
    <t>29.82</t>
  </si>
  <si>
    <t>34.97</t>
  </si>
  <si>
    <t>608</t>
  </si>
  <si>
    <t>4937</t>
  </si>
  <si>
    <t>5387</t>
  </si>
  <si>
    <t xml:space="preserve">Heylen Maarten           </t>
  </si>
  <si>
    <t>8147</t>
  </si>
  <si>
    <t>15.57</t>
  </si>
  <si>
    <t>21.19</t>
  </si>
  <si>
    <t>3.15.14</t>
  </si>
  <si>
    <t>763</t>
  </si>
  <si>
    <t>4.31</t>
  </si>
  <si>
    <t>8.53</t>
  </si>
  <si>
    <t>449</t>
  </si>
  <si>
    <t>24.62</t>
  </si>
  <si>
    <t>29.63</t>
  </si>
  <si>
    <t>5060</t>
  </si>
  <si>
    <t>5310</t>
  </si>
  <si>
    <t xml:space="preserve">Vanagtmael Jelle         </t>
  </si>
  <si>
    <t>8929</t>
  </si>
  <si>
    <t>11.39</t>
  </si>
  <si>
    <t>667</t>
  </si>
  <si>
    <t>14.02</t>
  </si>
  <si>
    <t>21.86</t>
  </si>
  <si>
    <t>3.23.68</t>
  </si>
  <si>
    <t>4.54</t>
  </si>
  <si>
    <t>490</t>
  </si>
  <si>
    <t>8.84</t>
  </si>
  <si>
    <t>26.04</t>
  </si>
  <si>
    <t>31.72</t>
  </si>
  <si>
    <t>542</t>
  </si>
  <si>
    <t>4946</t>
  </si>
  <si>
    <t>5296</t>
  </si>
  <si>
    <t xml:space="preserve">Maes Stijn               </t>
  </si>
  <si>
    <t>8148</t>
  </si>
  <si>
    <t>11.30</t>
  </si>
  <si>
    <t>686</t>
  </si>
  <si>
    <t>510</t>
  </si>
  <si>
    <t>21.25</t>
  </si>
  <si>
    <t>593</t>
  </si>
  <si>
    <t>3.32.21</t>
  </si>
  <si>
    <t>4.55</t>
  </si>
  <si>
    <t>7.96</t>
  </si>
  <si>
    <t>411</t>
  </si>
  <si>
    <t>22.94</t>
  </si>
  <si>
    <t>28.99</t>
  </si>
  <si>
    <t>4711</t>
  </si>
  <si>
    <t>5061</t>
  </si>
  <si>
    <t xml:space="preserve">FOLENS JOREN             </t>
  </si>
  <si>
    <t>7889</t>
  </si>
  <si>
    <t>14.64</t>
  </si>
  <si>
    <t>610</t>
  </si>
  <si>
    <t>22.03</t>
  </si>
  <si>
    <t xml:space="preserve">3.24.5 </t>
  </si>
  <si>
    <t>676</t>
  </si>
  <si>
    <t>6.47</t>
  </si>
  <si>
    <t>26.75</t>
  </si>
  <si>
    <t>4485</t>
  </si>
  <si>
    <t>4785</t>
  </si>
  <si>
    <t xml:space="preserve">Mampuys Cedric           </t>
  </si>
  <si>
    <t>8116</t>
  </si>
  <si>
    <t>15.01</t>
  </si>
  <si>
    <t>3.39.52</t>
  </si>
  <si>
    <t>546</t>
  </si>
  <si>
    <t>1.49</t>
  </si>
  <si>
    <t>21.37</t>
  </si>
  <si>
    <t>24.72</t>
  </si>
  <si>
    <t>4288</t>
  </si>
  <si>
    <t>4738</t>
  </si>
  <si>
    <t xml:space="preserve">VAN BRAGT ROBRECHT       </t>
  </si>
  <si>
    <t>8819</t>
  </si>
  <si>
    <t>11.45</t>
  </si>
  <si>
    <t>559</t>
  </si>
  <si>
    <t xml:space="preserve">3.33.2 </t>
  </si>
  <si>
    <t>599</t>
  </si>
  <si>
    <t>4.44</t>
  </si>
  <si>
    <t>464</t>
  </si>
  <si>
    <t>1.52</t>
  </si>
  <si>
    <t>19.87</t>
  </si>
  <si>
    <t>20.78</t>
  </si>
  <si>
    <t>4333</t>
  </si>
  <si>
    <t>4633</t>
  </si>
  <si>
    <t xml:space="preserve">Richter Jordi            </t>
  </si>
  <si>
    <t>8850</t>
  </si>
  <si>
    <t>11.27</t>
  </si>
  <si>
    <t>693</t>
  </si>
  <si>
    <t xml:space="preserve">17.6 </t>
  </si>
  <si>
    <t>21.17</t>
  </si>
  <si>
    <t>3.18.24</t>
  </si>
  <si>
    <t>4.17</t>
  </si>
  <si>
    <t>6.83</t>
  </si>
  <si>
    <t>336</t>
  </si>
  <si>
    <t>18.40</t>
  </si>
  <si>
    <t>20.70</t>
  </si>
  <si>
    <t>4054</t>
  </si>
  <si>
    <t>4504</t>
  </si>
  <si>
    <t xml:space="preserve">Huberdault Axel          </t>
  </si>
  <si>
    <t>7917</t>
  </si>
  <si>
    <t>12.27</t>
  </si>
  <si>
    <t>22.75</t>
  </si>
  <si>
    <t xml:space="preserve">3.23.6 </t>
  </si>
  <si>
    <t>3.75</t>
  </si>
  <si>
    <t>6.84</t>
  </si>
  <si>
    <t>29.56</t>
  </si>
  <si>
    <t>498</t>
  </si>
  <si>
    <t>3863</t>
  </si>
  <si>
    <t>4163</t>
  </si>
  <si>
    <t xml:space="preserve">Alaoui Younas            </t>
  </si>
  <si>
    <t>8976</t>
  </si>
  <si>
    <t>16.59</t>
  </si>
  <si>
    <t>22.20</t>
  </si>
  <si>
    <t>3.21.81</t>
  </si>
  <si>
    <t>700</t>
  </si>
  <si>
    <t>7.09</t>
  </si>
  <si>
    <t>16.45</t>
  </si>
  <si>
    <t>18.29</t>
  </si>
  <si>
    <t>3664</t>
  </si>
  <si>
    <t>4114</t>
  </si>
  <si>
    <t xml:space="preserve">Van Langenhove Dries     </t>
  </si>
  <si>
    <t>8419</t>
  </si>
  <si>
    <t>11.76</t>
  </si>
  <si>
    <t xml:space="preserve">16.4 </t>
  </si>
  <si>
    <t>21.85</t>
  </si>
  <si>
    <t>525</t>
  </si>
  <si>
    <t xml:space="preserve">3.32.8 </t>
  </si>
  <si>
    <t>20.20</t>
  </si>
  <si>
    <t>3568</t>
  </si>
  <si>
    <t>3918</t>
  </si>
  <si>
    <t xml:space="preserve">Vermeulen Jochem         </t>
  </si>
  <si>
    <t>7882</t>
  </si>
  <si>
    <t>578</t>
  </si>
  <si>
    <t>16.69</t>
  </si>
  <si>
    <t>21.48</t>
  </si>
  <si>
    <t>4.08</t>
  </si>
  <si>
    <t>6.64</t>
  </si>
  <si>
    <t>22.00</t>
  </si>
  <si>
    <t>22.26</t>
  </si>
  <si>
    <t>3440</t>
  </si>
  <si>
    <t>3790</t>
  </si>
  <si>
    <t xml:space="preserve">Truyens Aaron            </t>
  </si>
  <si>
    <t>9401</t>
  </si>
  <si>
    <t>17.62</t>
  </si>
  <si>
    <t xml:space="preserve">3.56.2 </t>
  </si>
  <si>
    <t>6.68</t>
  </si>
  <si>
    <t>18.93</t>
  </si>
  <si>
    <t>31.56</t>
  </si>
  <si>
    <t>539</t>
  </si>
  <si>
    <t>3470</t>
  </si>
  <si>
    <t>3720</t>
  </si>
  <si>
    <t xml:space="preserve">VAN THILLO GLENN         </t>
  </si>
  <si>
    <t>7893</t>
  </si>
  <si>
    <t>13.35</t>
  </si>
  <si>
    <t xml:space="preserve">18.1 </t>
  </si>
  <si>
    <t>25.36</t>
  </si>
  <si>
    <t xml:space="preserve">4.04.2 </t>
  </si>
  <si>
    <t>29.62</t>
  </si>
  <si>
    <t>33.31</t>
  </si>
  <si>
    <t>574</t>
  </si>
  <si>
    <t>3371</t>
  </si>
  <si>
    <t>3671</t>
  </si>
  <si>
    <t xml:space="preserve">Vermeulen Lander         </t>
  </si>
  <si>
    <t>7880</t>
  </si>
  <si>
    <t>23.06</t>
  </si>
  <si>
    <t xml:space="preserve">3.29.8 </t>
  </si>
  <si>
    <t>3.59</t>
  </si>
  <si>
    <t>6.72</t>
  </si>
  <si>
    <t>328</t>
  </si>
  <si>
    <t>20.29</t>
  </si>
  <si>
    <t>24.94</t>
  </si>
  <si>
    <t>3134</t>
  </si>
  <si>
    <t>3584</t>
  </si>
  <si>
    <t xml:space="preserve">VERMEULEN NIELS          </t>
  </si>
  <si>
    <t>8110</t>
  </si>
  <si>
    <t>12.59</t>
  </si>
  <si>
    <t>429</t>
  </si>
  <si>
    <t xml:space="preserve">17.7 </t>
  </si>
  <si>
    <t>23.35</t>
  </si>
  <si>
    <t>3.33.09</t>
  </si>
  <si>
    <t>5.92</t>
  </si>
  <si>
    <t>16.55</t>
  </si>
  <si>
    <t>23.31</t>
  </si>
  <si>
    <t>3246</t>
  </si>
  <si>
    <t>3496</t>
  </si>
  <si>
    <t xml:space="preserve">Avonts Kristof           </t>
  </si>
  <si>
    <t>9113</t>
  </si>
  <si>
    <t>12.33</t>
  </si>
  <si>
    <t xml:space="preserve">17.8 </t>
  </si>
  <si>
    <t>23.21</t>
  </si>
  <si>
    <t>3.43.87</t>
  </si>
  <si>
    <t>18.20</t>
  </si>
  <si>
    <t>2949</t>
  </si>
  <si>
    <t xml:space="preserve">Van Stokkum Arno         </t>
  </si>
  <si>
    <t>8470</t>
  </si>
  <si>
    <t>20.93</t>
  </si>
  <si>
    <t>3.20.08</t>
  </si>
  <si>
    <t>716</t>
  </si>
  <si>
    <t>4.52</t>
  </si>
  <si>
    <t>14.84</t>
  </si>
  <si>
    <t>2870</t>
  </si>
  <si>
    <t>3120</t>
  </si>
  <si>
    <t xml:space="preserve">Laureyssens Anthony      </t>
  </si>
  <si>
    <t>9144</t>
  </si>
  <si>
    <t xml:space="preserve">19.5 </t>
  </si>
  <si>
    <t xml:space="preserve">23.4 </t>
  </si>
  <si>
    <t xml:space="preserve">3.47.2 </t>
  </si>
  <si>
    <t>485</t>
  </si>
  <si>
    <t>6.70</t>
  </si>
  <si>
    <t>18.06</t>
  </si>
  <si>
    <t>17.81</t>
  </si>
  <si>
    <t>2754</t>
  </si>
  <si>
    <t>3054</t>
  </si>
  <si>
    <t xml:space="preserve">DE HOON JORIS            </t>
  </si>
  <si>
    <t>9469</t>
  </si>
  <si>
    <t xml:space="preserve">4.15.5 </t>
  </si>
  <si>
    <t>6.54</t>
  </si>
  <si>
    <t>17.18</t>
  </si>
  <si>
    <t>19.97</t>
  </si>
  <si>
    <t xml:space="preserve">Wuyts Alec               </t>
  </si>
  <si>
    <t>8490</t>
  </si>
  <si>
    <t>19.93</t>
  </si>
  <si>
    <t>24.48</t>
  </si>
  <si>
    <t>4.02.84</t>
  </si>
  <si>
    <t>16.17</t>
  </si>
  <si>
    <t>20.12</t>
  </si>
  <si>
    <t>2348</t>
  </si>
  <si>
    <t>2648</t>
  </si>
  <si>
    <t xml:space="preserve">Wuyts Matthias           </t>
  </si>
  <si>
    <t>8491</t>
  </si>
  <si>
    <t>13.02</t>
  </si>
  <si>
    <t xml:space="preserve">18.4 </t>
  </si>
  <si>
    <t>16.41</t>
  </si>
  <si>
    <t>22.47</t>
  </si>
  <si>
    <t>2323</t>
  </si>
  <si>
    <t>2623</t>
  </si>
  <si>
    <t xml:space="preserve">ROBYN  HENDRIK           </t>
  </si>
  <si>
    <t>7923</t>
  </si>
  <si>
    <t>24.33</t>
  </si>
  <si>
    <t>3.38.34</t>
  </si>
  <si>
    <t>556</t>
  </si>
  <si>
    <t>15.29</t>
  </si>
  <si>
    <t>14.00</t>
  </si>
  <si>
    <t>2581</t>
  </si>
  <si>
    <t xml:space="preserve">Verdonck Jens            </t>
  </si>
  <si>
    <t>8424</t>
  </si>
  <si>
    <t>13.16</t>
  </si>
  <si>
    <t>25.73</t>
  </si>
  <si>
    <t>4.17.76</t>
  </si>
  <si>
    <t>13.66</t>
  </si>
  <si>
    <t>2037</t>
  </si>
  <si>
    <t xml:space="preserve">Corluy Sam               </t>
  </si>
  <si>
    <t>8120</t>
  </si>
  <si>
    <t>13.71</t>
  </si>
  <si>
    <t xml:space="preserve">19.4 </t>
  </si>
  <si>
    <t>25.58</t>
  </si>
  <si>
    <t>3.45.08</t>
  </si>
  <si>
    <t>12.36</t>
  </si>
  <si>
    <t>14.80</t>
  </si>
  <si>
    <t>2134</t>
  </si>
  <si>
    <t>2484</t>
  </si>
  <si>
    <t xml:space="preserve">Van Leuven Bram          </t>
  </si>
  <si>
    <t>8958</t>
  </si>
  <si>
    <t>13.05</t>
  </si>
  <si>
    <t>27.44</t>
  </si>
  <si>
    <t>4.12.77</t>
  </si>
  <si>
    <t>5.19</t>
  </si>
  <si>
    <t>14.29</t>
  </si>
  <si>
    <t>1473</t>
  </si>
  <si>
    <t>1773</t>
  </si>
  <si>
    <t>9002</t>
  </si>
  <si>
    <t>631</t>
  </si>
  <si>
    <t>Individueel klassement - Heren - Miniemen</t>
  </si>
  <si>
    <t>718</t>
  </si>
  <si>
    <t>7293</t>
  </si>
  <si>
    <t>39.28</t>
  </si>
  <si>
    <t>663</t>
  </si>
  <si>
    <t>6589</t>
  </si>
  <si>
    <t>40.43</t>
  </si>
  <si>
    <t>645</t>
  </si>
  <si>
    <t>6306</t>
  </si>
  <si>
    <t>40.82</t>
  </si>
  <si>
    <t>3683</t>
  </si>
  <si>
    <t>43.8</t>
  </si>
  <si>
    <t>3593</t>
  </si>
  <si>
    <t>44.48</t>
  </si>
  <si>
    <t>3032</t>
  </si>
  <si>
    <t>Club klassement - Dames - Benjamins</t>
  </si>
  <si>
    <t>9522</t>
  </si>
  <si>
    <t>39.52</t>
  </si>
  <si>
    <t>762</t>
  </si>
  <si>
    <t>9312</t>
  </si>
  <si>
    <t>38.39</t>
  </si>
  <si>
    <t>785</t>
  </si>
  <si>
    <t>37.95</t>
  </si>
  <si>
    <t>801</t>
  </si>
  <si>
    <t>8979</t>
  </si>
  <si>
    <t>37.64</t>
  </si>
  <si>
    <t>682</t>
  </si>
  <si>
    <t>6748</t>
  </si>
  <si>
    <t>39.8</t>
  </si>
  <si>
    <t>4160</t>
  </si>
  <si>
    <t>Club klassement - Dames - Pupillen</t>
  </si>
  <si>
    <t>13860</t>
  </si>
  <si>
    <t>46.98</t>
  </si>
  <si>
    <t>757</t>
  </si>
  <si>
    <t>13404</t>
  </si>
  <si>
    <t>46.59</t>
  </si>
  <si>
    <t>9426</t>
  </si>
  <si>
    <t>7532</t>
  </si>
  <si>
    <t>51.86</t>
  </si>
  <si>
    <t>Club klassement - Dames - Miniemen</t>
  </si>
  <si>
    <t>660</t>
  </si>
  <si>
    <t>7253</t>
  </si>
  <si>
    <t>40.49</t>
  </si>
  <si>
    <t>7205</t>
  </si>
  <si>
    <t>40.77</t>
  </si>
  <si>
    <t>7152</t>
  </si>
  <si>
    <t>41.12</t>
  </si>
  <si>
    <t>680</t>
  </si>
  <si>
    <t>6780</t>
  </si>
  <si>
    <t>40.08</t>
  </si>
  <si>
    <t>622</t>
  </si>
  <si>
    <t>6518</t>
  </si>
  <si>
    <t>41.30</t>
  </si>
  <si>
    <t>4984</t>
  </si>
  <si>
    <t>3452</t>
  </si>
  <si>
    <t>Club klassement - Heren - Benjamins</t>
  </si>
  <si>
    <t>778</t>
  </si>
  <si>
    <t>11384</t>
  </si>
  <si>
    <t>38.09</t>
  </si>
  <si>
    <t>790</t>
  </si>
  <si>
    <t>11322</t>
  </si>
  <si>
    <t>37.6</t>
  </si>
  <si>
    <t>885</t>
  </si>
  <si>
    <t>11207</t>
  </si>
  <si>
    <t>36.03</t>
  </si>
  <si>
    <t>819</t>
  </si>
  <si>
    <t>10631</t>
  </si>
  <si>
    <t>37.29</t>
  </si>
  <si>
    <t>639</t>
  </si>
  <si>
    <t>7898</t>
  </si>
  <si>
    <t>40.7</t>
  </si>
  <si>
    <t>4396</t>
  </si>
  <si>
    <t>Club klassement - Heren - Pupillen</t>
  </si>
  <si>
    <t>874</t>
  </si>
  <si>
    <t>16091</t>
  </si>
  <si>
    <t>44.34</t>
  </si>
  <si>
    <t>15600</t>
  </si>
  <si>
    <t>44.84</t>
  </si>
  <si>
    <t>780</t>
  </si>
  <si>
    <t>14871</t>
  </si>
  <si>
    <t>46.14</t>
  </si>
  <si>
    <t>14312</t>
  </si>
  <si>
    <t>47.7</t>
  </si>
  <si>
    <t>12655</t>
  </si>
  <si>
    <t>49.67</t>
  </si>
  <si>
    <t>Club klassement - Heren - Miniemen</t>
  </si>
  <si>
    <t>61816</t>
  </si>
  <si>
    <t>61682</t>
  </si>
  <si>
    <t>51844</t>
  </si>
  <si>
    <t>48822</t>
  </si>
  <si>
    <t>33371</t>
  </si>
  <si>
    <t>29331</t>
  </si>
  <si>
    <t>22404</t>
  </si>
  <si>
    <t>Algemeen klassement</t>
  </si>
  <si>
    <t>A.A.S. Criterium 2011 - Voorlopige Eindstand na AAS meeting 8</t>
  </si>
  <si>
    <t>A.A.S. Criterium 2011 - Voorlopige  Eindstand na AAS meeting 8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</si>
</sst>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&quot;Ja&quot;;&quot;Ja&quot;;&quot;Nee&quot;"/>
    <numFmt numFmtId="170" formatCode="&quot;Waar&quot;;&quot;Waar&quot;;&quot;Niet waar&quot;"/>
    <numFmt numFmtId="171" formatCode="&quot;Aan&quot;;&quot;Aan&quot;;&quot;Uit&quot;"/>
    <numFmt numFmtId="172" formatCode="[$€-2]\ #.##000_);[Red]\([$€-2]\ #.##000\)"/>
    <numFmt numFmtId="173" formatCode="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30" fillId="0" borderId="0" xfId="0" applyNumberFormat="1" applyFont="1" applyAlignment="1">
      <alignment horizontal="left"/>
    </xf>
    <xf numFmtId="49" fontId="30" fillId="0" borderId="22" xfId="0" applyNumberFormat="1" applyFont="1" applyBorder="1" applyAlignment="1">
      <alignment horizontal="left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49" fontId="30" fillId="0" borderId="24" xfId="0" applyNumberFormat="1" applyFont="1" applyBorder="1" applyAlignment="1">
      <alignment horizontal="right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33" borderId="0" xfId="0" applyNumberFormat="1" applyFill="1" applyAlignment="1">
      <alignment/>
    </xf>
    <xf numFmtId="49" fontId="0" fillId="33" borderId="16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30" fillId="0" borderId="0" xfId="0" applyNumberFormat="1" applyFont="1" applyAlignment="1">
      <alignment/>
    </xf>
    <xf numFmtId="49" fontId="0" fillId="33" borderId="19" xfId="0" applyNumberFormat="1" applyFill="1" applyBorder="1" applyAlignment="1">
      <alignment/>
    </xf>
    <xf numFmtId="49" fontId="0" fillId="33" borderId="20" xfId="0" applyNumberFormat="1" applyFill="1" applyBorder="1" applyAlignment="1">
      <alignment horizontal="right"/>
    </xf>
    <xf numFmtId="49" fontId="0" fillId="33" borderId="20" xfId="0" applyNumberFormat="1" applyFont="1" applyFill="1" applyBorder="1" applyAlignment="1">
      <alignment horizontal="right"/>
    </xf>
    <xf numFmtId="49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30" fillId="34" borderId="13" xfId="0" applyNumberFormat="1" applyFont="1" applyFill="1" applyBorder="1" applyAlignment="1">
      <alignment horizontal="center"/>
    </xf>
    <xf numFmtId="49" fontId="30" fillId="34" borderId="14" xfId="0" applyNumberFormat="1" applyFont="1" applyFill="1" applyBorder="1" applyAlignment="1">
      <alignment horizontal="center"/>
    </xf>
    <xf numFmtId="49" fontId="30" fillId="34" borderId="14" xfId="0" applyNumberFormat="1" applyFont="1" applyFill="1" applyBorder="1" applyAlignment="1">
      <alignment horizontal="right"/>
    </xf>
    <xf numFmtId="49" fontId="30" fillId="34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DamesBen" displayName="DamesBen" ref="B4:U32" totalsRowCount="1">
  <tableColumns count="20">
    <tableColumn id="1" name="Plaats"/>
    <tableColumn id="2" name="Naam"/>
    <tableColumn id="3" name="GJ"/>
    <tableColumn id="4" name="CLUB"/>
    <tableColumn id="5" name="NR"/>
    <tableColumn id="6" name="60"/>
    <tableColumn id="7" name="Kolom1"/>
    <tableColumn id="8" name="600"/>
    <tableColumn id="9" name="Kolom2"/>
    <tableColumn id="10" name="VER"/>
    <tableColumn id="11" name="Kolom3"/>
    <tableColumn id="12" name="HOOG"/>
    <tableColumn id="13" name="Kolom4"/>
    <tableColumn id="14" name="KOGEL"/>
    <tableColumn id="15" name="Kolom5"/>
    <tableColumn id="16" name="HOCKEY"/>
    <tableColumn id="17" name="Kolom6"/>
    <tableColumn id="18" name="TOT"/>
    <tableColumn id="19" name="DP"/>
    <tableColumn id="20" name="ATOT" totalsRowFunction="count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82" name="ClubHerenBen" displayName="ClubHerenBen" ref="B33:I40" totalsRowShown="0">
  <tableColumns count="8">
    <tableColumn id="1" name="Plaats"/>
    <tableColumn id="2" name="Club"/>
    <tableColumn id="3" name="Beste Ind Prest 1"/>
    <tableColumn id="4" name="Beste Ind Prest 2"/>
    <tableColumn id="5" name="Beste Ind Prest 3"/>
    <tableColumn id="6" name="Beste Club Prest"/>
    <tableColumn id="7" name="TOT"/>
    <tableColumn id="8" name="Tijd Beste Club Prest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83" name="ClubHerenPup" displayName="ClubHerenPup" ref="B43:I49" totalsRowShown="0">
  <tableColumns count="8">
    <tableColumn id="1" name="Plaats"/>
    <tableColumn id="2" name="Club"/>
    <tableColumn id="3" name="Beste Ind Prest 1"/>
    <tableColumn id="4" name="Beste Ind Prest 2"/>
    <tableColumn id="5" name="Beste Ind Prest 3"/>
    <tableColumn id="6" name="Beste Club Prest"/>
    <tableColumn id="7" name="TOT"/>
    <tableColumn id="8" name="Tijd Beste Club Prest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84" name="ClubHerenMin" displayName="ClubHerenMin" ref="B53:I59" totalsRowShown="0">
  <tableColumns count="8">
    <tableColumn id="1" name="Plaats"/>
    <tableColumn id="2" name="Club"/>
    <tableColumn id="3" name="Beste Ind Prest 1"/>
    <tableColumn id="4" name="Beste Ind Prest 2"/>
    <tableColumn id="5" name="Beste Ind Prest 3"/>
    <tableColumn id="6" name="Beste Club Prest"/>
    <tableColumn id="7" name="TOT"/>
    <tableColumn id="8" name="Tijd Beste Club Prest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85" name="Algemeen" displayName="Algemeen" ref="B63:J70" totalsRowShown="0">
  <tableColumns count="9">
    <tableColumn id="1" name="Plaats"/>
    <tableColumn id="2" name="Club"/>
    <tableColumn id="3" name="Tot Ben Dames"/>
    <tableColumn id="4" name="Tot Ben Heren"/>
    <tableColumn id="5" name="Tot Pup Dames"/>
    <tableColumn id="6" name="Tot Pup Heren"/>
    <tableColumn id="7" name="Tot Min Dames"/>
    <tableColumn id="8" name="Tot Min Heren"/>
    <tableColumn id="9" name="TO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5" name="Tabel15" displayName="Tabel15" ref="B4:Y41" totalsRowShown="0">
  <tableColumns count="24">
    <tableColumn id="1" name="Plaats"/>
    <tableColumn id="2" name="Naam"/>
    <tableColumn id="3" name="GJ"/>
    <tableColumn id="4" name="CLUB"/>
    <tableColumn id="5" name="NR"/>
    <tableColumn id="6" name="60"/>
    <tableColumn id="7" name="Kolom1"/>
    <tableColumn id="8" name="60H"/>
    <tableColumn id="9" name="Kolom2"/>
    <tableColumn id="10" name="1000"/>
    <tableColumn id="11" name="Kolom3"/>
    <tableColumn id="12" name="VER"/>
    <tableColumn id="13" name="Kolom4"/>
    <tableColumn id="14" name="HOOG"/>
    <tableColumn id="15" name="Kolom5"/>
    <tableColumn id="16" name="KOGEL"/>
    <tableColumn id="17" name="Kolom6"/>
    <tableColumn id="18" name="DISCUS"/>
    <tableColumn id="19" name="Kolom7"/>
    <tableColumn id="20" name="HOCKEY"/>
    <tableColumn id="21" name="Kolom8"/>
    <tableColumn id="22" name="TOT"/>
    <tableColumn id="23" name="DP"/>
    <tableColumn id="24" name="ATO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8" name="Tabel18" displayName="Tabel18" ref="B4:AA25" totalsRowShown="0">
  <tableColumns count="26">
    <tableColumn id="1" name="Plaats"/>
    <tableColumn id="2" name="Naam"/>
    <tableColumn id="3" name="GJ"/>
    <tableColumn id="4" name="CLUB"/>
    <tableColumn id="5" name="NR"/>
    <tableColumn id="6" name="80"/>
    <tableColumn id="7" name="Kolom1"/>
    <tableColumn id="8" name="60H"/>
    <tableColumn id="9" name="Kolom2"/>
    <tableColumn id="10" name="150"/>
    <tableColumn id="11" name="Kolom3"/>
    <tableColumn id="12" name="1000"/>
    <tableColumn id="13" name="Kolom4"/>
    <tableColumn id="14" name="VER"/>
    <tableColumn id="15" name="Kolom5"/>
    <tableColumn id="16" name="HOOG"/>
    <tableColumn id="17" name="Kolom6"/>
    <tableColumn id="18" name="KOGEL"/>
    <tableColumn id="19" name="Kolom7"/>
    <tableColumn id="20" name="DISCUS"/>
    <tableColumn id="21" name="Kolom8"/>
    <tableColumn id="22" name="SPEER"/>
    <tableColumn id="23" name="Kolom9"/>
    <tableColumn id="24" name="TOT"/>
    <tableColumn id="25" name="DP"/>
    <tableColumn id="26" name="ATOT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2" name="Tabel22" displayName="Tabel22" ref="B4:U35" totalsRowShown="0">
  <tableColumns count="20">
    <tableColumn id="1" name="Plaats"/>
    <tableColumn id="2" name="Naam"/>
    <tableColumn id="3" name="GJ"/>
    <tableColumn id="4" name="CLUB"/>
    <tableColumn id="5" name="NR"/>
    <tableColumn id="6" name="60"/>
    <tableColumn id="7" name="Kolom1"/>
    <tableColumn id="8" name="600"/>
    <tableColumn id="9" name="Kolom2"/>
    <tableColumn id="10" name="VER"/>
    <tableColumn id="11" name="Kolom3"/>
    <tableColumn id="12" name="HOOG"/>
    <tableColumn id="13" name="Kolom4"/>
    <tableColumn id="14" name="KOGEL"/>
    <tableColumn id="15" name="Kolom5"/>
    <tableColumn id="16" name="HOCKEY"/>
    <tableColumn id="17" name="Kolom6"/>
    <tableColumn id="18" name="TOT"/>
    <tableColumn id="19" name="DP"/>
    <tableColumn id="20" name="ATOT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3" name="Tabel23" displayName="Tabel23" ref="B4:Y39" totalsRowShown="0">
  <tableColumns count="24">
    <tableColumn id="1" name="Plaats"/>
    <tableColumn id="2" name="Naam"/>
    <tableColumn id="3" name="GJ"/>
    <tableColumn id="4" name="CLUB"/>
    <tableColumn id="5" name="NR"/>
    <tableColumn id="6" name="60"/>
    <tableColumn id="7" name="Kolom1"/>
    <tableColumn id="8" name="60H"/>
    <tableColumn id="9" name="Kolom2"/>
    <tableColumn id="10" name="1000"/>
    <tableColumn id="11" name="Kolom3"/>
    <tableColumn id="12" name="VER"/>
    <tableColumn id="13" name="Kolom4"/>
    <tableColumn id="14" name="HOOG"/>
    <tableColumn id="15" name="Kolom5"/>
    <tableColumn id="16" name="KOGEL"/>
    <tableColumn id="17" name="Kolom6"/>
    <tableColumn id="18" name="DISCUS"/>
    <tableColumn id="19" name="Kolom7"/>
    <tableColumn id="20" name="HOCKEY"/>
    <tableColumn id="21" name="Kolom8"/>
    <tableColumn id="22" name="TOT"/>
    <tableColumn id="23" name="DP"/>
    <tableColumn id="24" name="ATOT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24" name="Tabel24" displayName="Tabel24" ref="B4:AA32" totalsRowShown="0">
  <tableColumns count="26">
    <tableColumn id="1" name="Plaats"/>
    <tableColumn id="2" name="Naam"/>
    <tableColumn id="3" name="GJ"/>
    <tableColumn id="4" name="CLUB"/>
    <tableColumn id="5" name="NR"/>
    <tableColumn id="6" name="80"/>
    <tableColumn id="7" name="Kolom1"/>
    <tableColumn id="8" name="80H"/>
    <tableColumn id="9" name="Kolom2"/>
    <tableColumn id="10" name="150"/>
    <tableColumn id="11" name="Kolom3"/>
    <tableColumn id="12" name="1000"/>
    <tableColumn id="13" name="Kolom4"/>
    <tableColumn id="14" name="VER"/>
    <tableColumn id="15" name="Kolom5"/>
    <tableColumn id="16" name="HOOG"/>
    <tableColumn id="17" name="Kolom6"/>
    <tableColumn id="18" name="KOGEL"/>
    <tableColumn id="19" name="Kolom7"/>
    <tableColumn id="20" name="DISCUS"/>
    <tableColumn id="21" name="Kolom8"/>
    <tableColumn id="22" name="SPEER"/>
    <tableColumn id="23" name="Kolom9"/>
    <tableColumn id="24" name="TOT"/>
    <tableColumn id="25" name="DP"/>
    <tableColumn id="26" name="ATOT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9" name="ClubDamesBen" displayName="ClubDamesBen" ref="B3:I9" totalsRowShown="0">
  <tableColumns count="8">
    <tableColumn id="1" name="Plaats"/>
    <tableColumn id="2" name="Club"/>
    <tableColumn id="3" name="Beste Ind Prest 1"/>
    <tableColumn id="4" name="Beste Ind Prest 2"/>
    <tableColumn id="5" name="Beste Ind Prest 3"/>
    <tableColumn id="6" name="Beste Club Prest"/>
    <tableColumn id="7" name="TOT"/>
    <tableColumn id="8" name="Tijd Beste Club Prest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0" name="ClubDamesPup" displayName="ClubDamesPup" ref="B13:I20" totalsRowShown="0">
  <tableColumns count="8">
    <tableColumn id="1" name="Plaats"/>
    <tableColumn id="2" name="Club"/>
    <tableColumn id="3" name="Beste Ind Prest 1"/>
    <tableColumn id="4" name="Beste Ind Prest 2"/>
    <tableColumn id="5" name="Beste Ind Prest 3"/>
    <tableColumn id="6" name="Beste Club Prest"/>
    <tableColumn id="7" name="TOT"/>
    <tableColumn id="8" name="Tijd Beste Club Prest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81" name="ClubDamesMin" displayName="ClubDamesMin" ref="B23:I28" totalsRowShown="0">
  <tableColumns count="8">
    <tableColumn id="1" name="Plaats"/>
    <tableColumn id="2" name="Club"/>
    <tableColumn id="3" name="Beste Ind Prest 1"/>
    <tableColumn id="4" name="Beste Ind Prest 2"/>
    <tableColumn id="5" name="Beste Ind Prest 3"/>
    <tableColumn id="6" name="Beste Club Prest"/>
    <tableColumn id="7" name="TOT"/>
    <tableColumn id="8" name="Tijd Beste Club Pres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table" Target="../tables/table9.xml" /><Relationship Id="rId4" Type="http://schemas.openxmlformats.org/officeDocument/2006/relationships/table" Target="../tables/table10.xml" /><Relationship Id="rId5" Type="http://schemas.openxmlformats.org/officeDocument/2006/relationships/table" Target="../tables/table11.xml" /><Relationship Id="rId6" Type="http://schemas.openxmlformats.org/officeDocument/2006/relationships/table" Target="../tables/table12.xml" /><Relationship Id="rId7" Type="http://schemas.openxmlformats.org/officeDocument/2006/relationships/table" Target="../tables/table13.xml" /><Relationship Id="rId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1">
      <selection activeCell="A32" activeCellId="1" sqref="A28:U28 A32:U32"/>
    </sheetView>
  </sheetViews>
  <sheetFormatPr defaultColWidth="9.140625" defaultRowHeight="15"/>
  <cols>
    <col min="1" max="1" width="6.28125" style="15" customWidth="1"/>
    <col min="2" max="2" width="6.28125" style="16" bestFit="1" customWidth="1"/>
    <col min="3" max="3" width="24.28125" style="15" bestFit="1" customWidth="1"/>
    <col min="4" max="4" width="3.140625" style="15" bestFit="1" customWidth="1"/>
    <col min="5" max="5" width="6.00390625" style="16" bestFit="1" customWidth="1"/>
    <col min="6" max="6" width="5.00390625" style="16" bestFit="1" customWidth="1"/>
    <col min="7" max="7" width="5.57421875" style="16" bestFit="1" customWidth="1"/>
    <col min="8" max="8" width="7.7109375" style="16" bestFit="1" customWidth="1"/>
    <col min="9" max="9" width="7.140625" style="16" bestFit="1" customWidth="1"/>
    <col min="10" max="10" width="7.7109375" style="16" bestFit="1" customWidth="1"/>
    <col min="11" max="11" width="4.57421875" style="16" bestFit="1" customWidth="1"/>
    <col min="12" max="12" width="7.7109375" style="16" bestFit="1" customWidth="1"/>
    <col min="13" max="13" width="6.57421875" style="16" bestFit="1" customWidth="1"/>
    <col min="14" max="14" width="7.7109375" style="16" bestFit="1" customWidth="1"/>
    <col min="15" max="15" width="6.8515625" style="16" bestFit="1" customWidth="1"/>
    <col min="16" max="16" width="7.7109375" style="16" bestFit="1" customWidth="1"/>
    <col min="17" max="17" width="8.140625" style="16" bestFit="1" customWidth="1"/>
    <col min="18" max="18" width="7.7109375" style="16" bestFit="1" customWidth="1"/>
    <col min="19" max="19" width="5.00390625" style="16" bestFit="1" customWidth="1"/>
    <col min="20" max="20" width="4.00390625" style="16" bestFit="1" customWidth="1"/>
    <col min="21" max="21" width="5.7109375" style="16" bestFit="1" customWidth="1"/>
    <col min="22" max="16384" width="9.140625" style="15" customWidth="1"/>
  </cols>
  <sheetData>
    <row r="1" ht="15" thickBot="1">
      <c r="B1" s="14"/>
    </row>
    <row r="2" spans="2:21" ht="15" thickBot="1" thickTop="1">
      <c r="B2" s="36" t="s">
        <v>533</v>
      </c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 t="s">
        <v>2396</v>
      </c>
    </row>
    <row r="3" ht="15" thickTop="1"/>
    <row r="4" spans="2:21" ht="15" thickBot="1">
      <c r="B4" s="1" t="s">
        <v>0</v>
      </c>
      <c r="C4" s="2" t="s">
        <v>1</v>
      </c>
      <c r="D4" s="2" t="s">
        <v>2</v>
      </c>
      <c r="E4" s="3" t="s">
        <v>3</v>
      </c>
      <c r="F4" s="3" t="s">
        <v>4</v>
      </c>
      <c r="G4" s="3" t="s">
        <v>34</v>
      </c>
      <c r="H4" s="4" t="s">
        <v>35</v>
      </c>
      <c r="I4" s="3" t="s">
        <v>36</v>
      </c>
      <c r="J4" s="4" t="s">
        <v>37</v>
      </c>
      <c r="K4" s="3" t="s">
        <v>6</v>
      </c>
      <c r="L4" s="4" t="s">
        <v>38</v>
      </c>
      <c r="M4" s="3" t="s">
        <v>7</v>
      </c>
      <c r="N4" s="4" t="s">
        <v>39</v>
      </c>
      <c r="O4" s="3" t="s">
        <v>8</v>
      </c>
      <c r="P4" s="4" t="s">
        <v>40</v>
      </c>
      <c r="Q4" s="3" t="s">
        <v>14</v>
      </c>
      <c r="R4" s="4" t="s">
        <v>41</v>
      </c>
      <c r="S4" s="3" t="s">
        <v>11</v>
      </c>
      <c r="T4" s="3" t="s">
        <v>12</v>
      </c>
      <c r="U4" s="5" t="s">
        <v>13</v>
      </c>
    </row>
    <row r="5" spans="2:21" ht="14.25">
      <c r="B5" s="6" t="s">
        <v>50</v>
      </c>
      <c r="C5" s="7" t="s">
        <v>51</v>
      </c>
      <c r="D5" s="7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59</v>
      </c>
      <c r="L5" s="8" t="s">
        <v>60</v>
      </c>
      <c r="M5" s="8" t="s">
        <v>61</v>
      </c>
      <c r="N5" s="8" t="s">
        <v>62</v>
      </c>
      <c r="O5" s="8" t="s">
        <v>63</v>
      </c>
      <c r="P5" s="8" t="s">
        <v>64</v>
      </c>
      <c r="Q5" s="8" t="s">
        <v>65</v>
      </c>
      <c r="R5" s="8" t="s">
        <v>66</v>
      </c>
      <c r="S5" s="8" t="s">
        <v>67</v>
      </c>
      <c r="T5" s="8" t="s">
        <v>68</v>
      </c>
      <c r="U5" s="9" t="s">
        <v>69</v>
      </c>
    </row>
    <row r="6" spans="1:21" ht="14.25">
      <c r="A6" s="47"/>
      <c r="B6" s="48" t="s">
        <v>70</v>
      </c>
      <c r="C6" s="49" t="s">
        <v>71</v>
      </c>
      <c r="D6" s="49" t="s">
        <v>52</v>
      </c>
      <c r="E6" s="50" t="s">
        <v>72</v>
      </c>
      <c r="F6" s="50" t="s">
        <v>73</v>
      </c>
      <c r="G6" s="50" t="s">
        <v>74</v>
      </c>
      <c r="H6" s="50" t="s">
        <v>75</v>
      </c>
      <c r="I6" s="50" t="s">
        <v>76</v>
      </c>
      <c r="J6" s="50" t="s">
        <v>77</v>
      </c>
      <c r="K6" s="50" t="s">
        <v>78</v>
      </c>
      <c r="L6" s="50" t="s">
        <v>79</v>
      </c>
      <c r="M6" s="50" t="s">
        <v>80</v>
      </c>
      <c r="N6" s="50" t="s">
        <v>81</v>
      </c>
      <c r="O6" s="50" t="s">
        <v>82</v>
      </c>
      <c r="P6" s="50" t="s">
        <v>83</v>
      </c>
      <c r="Q6" s="50" t="s">
        <v>84</v>
      </c>
      <c r="R6" s="50" t="s">
        <v>85</v>
      </c>
      <c r="S6" s="50" t="s">
        <v>86</v>
      </c>
      <c r="T6" s="50" t="s">
        <v>87</v>
      </c>
      <c r="U6" s="51" t="s">
        <v>88</v>
      </c>
    </row>
    <row r="7" spans="2:21" ht="14.25">
      <c r="B7" s="31" t="s">
        <v>89</v>
      </c>
      <c r="C7" s="32" t="s">
        <v>90</v>
      </c>
      <c r="D7" s="32" t="s">
        <v>52</v>
      </c>
      <c r="E7" s="33" t="s">
        <v>91</v>
      </c>
      <c r="F7" s="33" t="s">
        <v>92</v>
      </c>
      <c r="G7" s="33" t="s">
        <v>93</v>
      </c>
      <c r="H7" s="33" t="s">
        <v>94</v>
      </c>
      <c r="I7" s="33" t="s">
        <v>95</v>
      </c>
      <c r="J7" s="33" t="s">
        <v>96</v>
      </c>
      <c r="K7" s="33" t="s">
        <v>97</v>
      </c>
      <c r="L7" s="33" t="s">
        <v>98</v>
      </c>
      <c r="M7" s="33" t="s">
        <v>99</v>
      </c>
      <c r="N7" s="33" t="s">
        <v>100</v>
      </c>
      <c r="O7" s="33" t="s">
        <v>101</v>
      </c>
      <c r="P7" s="33" t="s">
        <v>102</v>
      </c>
      <c r="Q7" s="33" t="s">
        <v>103</v>
      </c>
      <c r="R7" s="33" t="s">
        <v>104</v>
      </c>
      <c r="S7" s="33" t="s">
        <v>105</v>
      </c>
      <c r="T7" s="33" t="s">
        <v>87</v>
      </c>
      <c r="U7" s="34" t="s">
        <v>106</v>
      </c>
    </row>
    <row r="8" spans="2:21" ht="14.25">
      <c r="B8" s="31" t="s">
        <v>107</v>
      </c>
      <c r="C8" s="32" t="s">
        <v>108</v>
      </c>
      <c r="D8" s="32" t="s">
        <v>52</v>
      </c>
      <c r="E8" s="33" t="s">
        <v>109</v>
      </c>
      <c r="F8" s="33" t="s">
        <v>110</v>
      </c>
      <c r="G8" s="33" t="s">
        <v>111</v>
      </c>
      <c r="H8" s="33" t="s">
        <v>112</v>
      </c>
      <c r="I8" s="33" t="s">
        <v>113</v>
      </c>
      <c r="J8" s="33" t="s">
        <v>114</v>
      </c>
      <c r="K8" s="33" t="s">
        <v>115</v>
      </c>
      <c r="L8" s="33" t="s">
        <v>116</v>
      </c>
      <c r="M8" s="33" t="s">
        <v>80</v>
      </c>
      <c r="N8" s="33" t="s">
        <v>81</v>
      </c>
      <c r="O8" s="33" t="s">
        <v>117</v>
      </c>
      <c r="P8" s="33" t="s">
        <v>64</v>
      </c>
      <c r="Q8" s="33" t="s">
        <v>118</v>
      </c>
      <c r="R8" s="33" t="s">
        <v>119</v>
      </c>
      <c r="S8" s="33" t="s">
        <v>120</v>
      </c>
      <c r="T8" s="33" t="s">
        <v>87</v>
      </c>
      <c r="U8" s="34" t="s">
        <v>121</v>
      </c>
    </row>
    <row r="9" spans="2:21" ht="14.25">
      <c r="B9" s="31" t="s">
        <v>122</v>
      </c>
      <c r="C9" s="32" t="s">
        <v>123</v>
      </c>
      <c r="D9" s="32" t="s">
        <v>124</v>
      </c>
      <c r="E9" s="33" t="s">
        <v>53</v>
      </c>
      <c r="F9" s="33" t="s">
        <v>125</v>
      </c>
      <c r="G9" s="33" t="s">
        <v>126</v>
      </c>
      <c r="H9" s="33" t="s">
        <v>127</v>
      </c>
      <c r="I9" s="33" t="s">
        <v>128</v>
      </c>
      <c r="J9" s="33" t="s">
        <v>129</v>
      </c>
      <c r="K9" s="33" t="s">
        <v>97</v>
      </c>
      <c r="L9" s="33" t="s">
        <v>98</v>
      </c>
      <c r="M9" s="33" t="s">
        <v>80</v>
      </c>
      <c r="N9" s="33" t="s">
        <v>81</v>
      </c>
      <c r="O9" s="33" t="s">
        <v>130</v>
      </c>
      <c r="P9" s="33" t="s">
        <v>131</v>
      </c>
      <c r="Q9" s="33" t="s">
        <v>132</v>
      </c>
      <c r="R9" s="33" t="s">
        <v>85</v>
      </c>
      <c r="S9" s="33" t="s">
        <v>133</v>
      </c>
      <c r="T9" s="33" t="s">
        <v>68</v>
      </c>
      <c r="U9" s="34" t="s">
        <v>134</v>
      </c>
    </row>
    <row r="10" spans="2:21" ht="14.25">
      <c r="B10" s="31" t="s">
        <v>135</v>
      </c>
      <c r="C10" s="32" t="s">
        <v>136</v>
      </c>
      <c r="D10" s="32" t="s">
        <v>52</v>
      </c>
      <c r="E10" s="33" t="s">
        <v>53</v>
      </c>
      <c r="F10" s="33" t="s">
        <v>137</v>
      </c>
      <c r="G10" s="33" t="s">
        <v>138</v>
      </c>
      <c r="H10" s="33" t="s">
        <v>139</v>
      </c>
      <c r="I10" s="33" t="s">
        <v>140</v>
      </c>
      <c r="J10" s="33" t="s">
        <v>141</v>
      </c>
      <c r="K10" s="33" t="s">
        <v>142</v>
      </c>
      <c r="L10" s="33" t="s">
        <v>143</v>
      </c>
      <c r="M10" s="33" t="s">
        <v>144</v>
      </c>
      <c r="N10" s="33" t="s">
        <v>145</v>
      </c>
      <c r="O10" s="33" t="s">
        <v>146</v>
      </c>
      <c r="P10" s="33" t="s">
        <v>102</v>
      </c>
      <c r="Q10" s="33" t="s">
        <v>147</v>
      </c>
      <c r="R10" s="33" t="s">
        <v>148</v>
      </c>
      <c r="S10" s="33" t="s">
        <v>149</v>
      </c>
      <c r="T10" s="33" t="s">
        <v>87</v>
      </c>
      <c r="U10" s="34" t="s">
        <v>150</v>
      </c>
    </row>
    <row r="11" spans="2:21" ht="14.25">
      <c r="B11" s="31" t="s">
        <v>151</v>
      </c>
      <c r="C11" s="32" t="s">
        <v>152</v>
      </c>
      <c r="D11" s="32" t="s">
        <v>124</v>
      </c>
      <c r="E11" s="33" t="s">
        <v>109</v>
      </c>
      <c r="F11" s="33" t="s">
        <v>153</v>
      </c>
      <c r="G11" s="33" t="s">
        <v>154</v>
      </c>
      <c r="H11" s="33" t="s">
        <v>155</v>
      </c>
      <c r="I11" s="33" t="s">
        <v>156</v>
      </c>
      <c r="J11" s="33" t="s">
        <v>157</v>
      </c>
      <c r="K11" s="33" t="s">
        <v>158</v>
      </c>
      <c r="L11" s="33" t="s">
        <v>159</v>
      </c>
      <c r="M11" s="33" t="s">
        <v>160</v>
      </c>
      <c r="N11" s="33" t="s">
        <v>161</v>
      </c>
      <c r="O11" s="33" t="s">
        <v>162</v>
      </c>
      <c r="P11" s="33" t="s">
        <v>163</v>
      </c>
      <c r="Q11" s="33" t="s">
        <v>164</v>
      </c>
      <c r="R11" s="33" t="s">
        <v>165</v>
      </c>
      <c r="S11" s="33" t="s">
        <v>166</v>
      </c>
      <c r="T11" s="33" t="s">
        <v>87</v>
      </c>
      <c r="U11" s="34" t="s">
        <v>167</v>
      </c>
    </row>
    <row r="12" spans="2:21" ht="14.25">
      <c r="B12" s="31" t="s">
        <v>168</v>
      </c>
      <c r="C12" s="32" t="s">
        <v>169</v>
      </c>
      <c r="D12" s="32" t="s">
        <v>52</v>
      </c>
      <c r="E12" s="33" t="s">
        <v>109</v>
      </c>
      <c r="F12" s="33" t="s">
        <v>170</v>
      </c>
      <c r="G12" s="33" t="s">
        <v>171</v>
      </c>
      <c r="H12" s="33" t="s">
        <v>172</v>
      </c>
      <c r="I12" s="33" t="s">
        <v>173</v>
      </c>
      <c r="J12" s="33" t="s">
        <v>174</v>
      </c>
      <c r="K12" s="33" t="s">
        <v>175</v>
      </c>
      <c r="L12" s="33" t="s">
        <v>176</v>
      </c>
      <c r="M12" s="33" t="s">
        <v>144</v>
      </c>
      <c r="N12" s="33" t="s">
        <v>145</v>
      </c>
      <c r="O12" s="33" t="s">
        <v>177</v>
      </c>
      <c r="P12" s="33" t="s">
        <v>178</v>
      </c>
      <c r="Q12" s="33" t="s">
        <v>179</v>
      </c>
      <c r="R12" s="33" t="s">
        <v>180</v>
      </c>
      <c r="S12" s="33" t="s">
        <v>181</v>
      </c>
      <c r="T12" s="33" t="s">
        <v>182</v>
      </c>
      <c r="U12" s="34" t="s">
        <v>183</v>
      </c>
    </row>
    <row r="13" spans="2:21" ht="14.25">
      <c r="B13" s="31" t="s">
        <v>184</v>
      </c>
      <c r="C13" s="32" t="s">
        <v>185</v>
      </c>
      <c r="D13" s="32" t="s">
        <v>124</v>
      </c>
      <c r="E13" s="33" t="s">
        <v>53</v>
      </c>
      <c r="F13" s="33" t="s">
        <v>186</v>
      </c>
      <c r="G13" s="33" t="s">
        <v>187</v>
      </c>
      <c r="H13" s="33" t="s">
        <v>188</v>
      </c>
      <c r="I13" s="33" t="s">
        <v>189</v>
      </c>
      <c r="J13" s="33" t="s">
        <v>190</v>
      </c>
      <c r="K13" s="33" t="s">
        <v>191</v>
      </c>
      <c r="L13" s="33" t="s">
        <v>192</v>
      </c>
      <c r="M13" s="33" t="s">
        <v>144</v>
      </c>
      <c r="N13" s="33" t="s">
        <v>145</v>
      </c>
      <c r="O13" s="33" t="s">
        <v>193</v>
      </c>
      <c r="P13" s="33" t="s">
        <v>194</v>
      </c>
      <c r="Q13" s="33" t="s">
        <v>195</v>
      </c>
      <c r="R13" s="33" t="s">
        <v>196</v>
      </c>
      <c r="S13" s="33" t="s">
        <v>197</v>
      </c>
      <c r="T13" s="33" t="s">
        <v>87</v>
      </c>
      <c r="U13" s="34" t="s">
        <v>198</v>
      </c>
    </row>
    <row r="14" spans="1:21" ht="14.25">
      <c r="A14" s="47"/>
      <c r="B14" s="52" t="s">
        <v>199</v>
      </c>
      <c r="C14" s="53" t="s">
        <v>200</v>
      </c>
      <c r="D14" s="53" t="s">
        <v>52</v>
      </c>
      <c r="E14" s="54" t="s">
        <v>72</v>
      </c>
      <c r="F14" s="54" t="s">
        <v>201</v>
      </c>
      <c r="G14" s="54" t="s">
        <v>202</v>
      </c>
      <c r="H14" s="54" t="s">
        <v>203</v>
      </c>
      <c r="I14" s="54" t="s">
        <v>204</v>
      </c>
      <c r="J14" s="54" t="s">
        <v>205</v>
      </c>
      <c r="K14" s="54" t="s">
        <v>206</v>
      </c>
      <c r="L14" s="54" t="s">
        <v>207</v>
      </c>
      <c r="M14" s="54" t="s">
        <v>80</v>
      </c>
      <c r="N14" s="54" t="s">
        <v>81</v>
      </c>
      <c r="O14" s="54" t="s">
        <v>208</v>
      </c>
      <c r="P14" s="54" t="s">
        <v>209</v>
      </c>
      <c r="Q14" s="54" t="s">
        <v>210</v>
      </c>
      <c r="R14" s="54" t="s">
        <v>196</v>
      </c>
      <c r="S14" s="54" t="s">
        <v>211</v>
      </c>
      <c r="T14" s="54" t="s">
        <v>68</v>
      </c>
      <c r="U14" s="55" t="s">
        <v>212</v>
      </c>
    </row>
    <row r="15" spans="1:21" ht="14.25">
      <c r="A15" s="47"/>
      <c r="B15" s="52" t="s">
        <v>213</v>
      </c>
      <c r="C15" s="53" t="s">
        <v>214</v>
      </c>
      <c r="D15" s="53" t="s">
        <v>52</v>
      </c>
      <c r="E15" s="54" t="s">
        <v>72</v>
      </c>
      <c r="F15" s="54" t="s">
        <v>215</v>
      </c>
      <c r="G15" s="54" t="s">
        <v>216</v>
      </c>
      <c r="H15" s="54" t="s">
        <v>217</v>
      </c>
      <c r="I15" s="54" t="s">
        <v>218</v>
      </c>
      <c r="J15" s="54" t="s">
        <v>219</v>
      </c>
      <c r="K15" s="54" t="s">
        <v>220</v>
      </c>
      <c r="L15" s="54" t="s">
        <v>221</v>
      </c>
      <c r="M15" s="54" t="s">
        <v>80</v>
      </c>
      <c r="N15" s="54" t="s">
        <v>81</v>
      </c>
      <c r="O15" s="54" t="s">
        <v>222</v>
      </c>
      <c r="P15" s="54" t="s">
        <v>223</v>
      </c>
      <c r="Q15" s="54" t="s">
        <v>224</v>
      </c>
      <c r="R15" s="54" t="s">
        <v>225</v>
      </c>
      <c r="S15" s="54" t="s">
        <v>226</v>
      </c>
      <c r="T15" s="54" t="s">
        <v>182</v>
      </c>
      <c r="U15" s="55" t="s">
        <v>227</v>
      </c>
    </row>
    <row r="16" spans="2:21" ht="14.25">
      <c r="B16" s="31" t="s">
        <v>228</v>
      </c>
      <c r="C16" s="32" t="s">
        <v>229</v>
      </c>
      <c r="D16" s="32" t="s">
        <v>124</v>
      </c>
      <c r="E16" s="33" t="s">
        <v>230</v>
      </c>
      <c r="F16" s="33" t="s">
        <v>231</v>
      </c>
      <c r="G16" s="33" t="s">
        <v>232</v>
      </c>
      <c r="H16" s="33" t="s">
        <v>233</v>
      </c>
      <c r="I16" s="33" t="s">
        <v>234</v>
      </c>
      <c r="J16" s="33" t="s">
        <v>235</v>
      </c>
      <c r="K16" s="33" t="s">
        <v>236</v>
      </c>
      <c r="L16" s="33" t="s">
        <v>237</v>
      </c>
      <c r="M16" s="33" t="s">
        <v>99</v>
      </c>
      <c r="N16" s="33" t="s">
        <v>100</v>
      </c>
      <c r="O16" s="33" t="s">
        <v>238</v>
      </c>
      <c r="P16" s="33" t="s">
        <v>239</v>
      </c>
      <c r="Q16" s="33" t="s">
        <v>240</v>
      </c>
      <c r="R16" s="33" t="s">
        <v>241</v>
      </c>
      <c r="S16" s="33" t="s">
        <v>242</v>
      </c>
      <c r="T16" s="33" t="s">
        <v>243</v>
      </c>
      <c r="U16" s="34" t="s">
        <v>244</v>
      </c>
    </row>
    <row r="17" spans="2:21" ht="14.25">
      <c r="B17" s="31" t="s">
        <v>245</v>
      </c>
      <c r="C17" s="32" t="s">
        <v>246</v>
      </c>
      <c r="D17" s="32" t="s">
        <v>52</v>
      </c>
      <c r="E17" s="33" t="s">
        <v>247</v>
      </c>
      <c r="F17" s="33" t="s">
        <v>248</v>
      </c>
      <c r="G17" s="33" t="s">
        <v>249</v>
      </c>
      <c r="H17" s="33" t="s">
        <v>250</v>
      </c>
      <c r="I17" s="33" t="s">
        <v>251</v>
      </c>
      <c r="J17" s="33" t="s">
        <v>252</v>
      </c>
      <c r="K17" s="33" t="s">
        <v>253</v>
      </c>
      <c r="L17" s="33" t="s">
        <v>104</v>
      </c>
      <c r="M17" s="33" t="s">
        <v>144</v>
      </c>
      <c r="N17" s="33" t="s">
        <v>145</v>
      </c>
      <c r="O17" s="33" t="s">
        <v>254</v>
      </c>
      <c r="P17" s="33" t="s">
        <v>255</v>
      </c>
      <c r="Q17" s="33" t="s">
        <v>256</v>
      </c>
      <c r="R17" s="33" t="s">
        <v>257</v>
      </c>
      <c r="S17" s="33" t="s">
        <v>258</v>
      </c>
      <c r="T17" s="33" t="s">
        <v>243</v>
      </c>
      <c r="U17" s="34" t="s">
        <v>259</v>
      </c>
    </row>
    <row r="18" spans="2:21" ht="14.25">
      <c r="B18" s="31" t="s">
        <v>260</v>
      </c>
      <c r="C18" s="32" t="s">
        <v>261</v>
      </c>
      <c r="D18" s="32" t="s">
        <v>124</v>
      </c>
      <c r="E18" s="33" t="s">
        <v>230</v>
      </c>
      <c r="F18" s="33" t="s">
        <v>262</v>
      </c>
      <c r="G18" s="33" t="s">
        <v>263</v>
      </c>
      <c r="H18" s="33" t="s">
        <v>264</v>
      </c>
      <c r="I18" s="33" t="s">
        <v>265</v>
      </c>
      <c r="J18" s="33" t="s">
        <v>266</v>
      </c>
      <c r="K18" s="33" t="s">
        <v>267</v>
      </c>
      <c r="L18" s="33" t="s">
        <v>268</v>
      </c>
      <c r="M18" s="33" t="s">
        <v>160</v>
      </c>
      <c r="N18" s="33" t="s">
        <v>161</v>
      </c>
      <c r="O18" s="33" t="s">
        <v>269</v>
      </c>
      <c r="P18" s="33" t="s">
        <v>270</v>
      </c>
      <c r="Q18" s="33" t="s">
        <v>271</v>
      </c>
      <c r="R18" s="33" t="s">
        <v>272</v>
      </c>
      <c r="S18" s="33" t="s">
        <v>273</v>
      </c>
      <c r="T18" s="33" t="s">
        <v>68</v>
      </c>
      <c r="U18" s="34" t="s">
        <v>274</v>
      </c>
    </row>
    <row r="19" spans="1:21" ht="14.25">
      <c r="A19" s="47"/>
      <c r="B19" s="52" t="s">
        <v>275</v>
      </c>
      <c r="C19" s="53" t="s">
        <v>276</v>
      </c>
      <c r="D19" s="53" t="s">
        <v>52</v>
      </c>
      <c r="E19" s="54" t="s">
        <v>72</v>
      </c>
      <c r="F19" s="54" t="s">
        <v>277</v>
      </c>
      <c r="G19" s="54" t="s">
        <v>278</v>
      </c>
      <c r="H19" s="54" t="s">
        <v>279</v>
      </c>
      <c r="I19" s="54" t="s">
        <v>280</v>
      </c>
      <c r="J19" s="54" t="s">
        <v>281</v>
      </c>
      <c r="K19" s="54" t="s">
        <v>282</v>
      </c>
      <c r="L19" s="54" t="s">
        <v>283</v>
      </c>
      <c r="M19" s="54" t="s">
        <v>160</v>
      </c>
      <c r="N19" s="54" t="s">
        <v>161</v>
      </c>
      <c r="O19" s="54" t="s">
        <v>284</v>
      </c>
      <c r="P19" s="54" t="s">
        <v>285</v>
      </c>
      <c r="Q19" s="54" t="s">
        <v>286</v>
      </c>
      <c r="R19" s="54" t="s">
        <v>287</v>
      </c>
      <c r="S19" s="54" t="s">
        <v>288</v>
      </c>
      <c r="T19" s="54" t="s">
        <v>68</v>
      </c>
      <c r="U19" s="55" t="s">
        <v>289</v>
      </c>
    </row>
    <row r="20" spans="1:21" ht="14.25">
      <c r="A20" s="47"/>
      <c r="B20" s="52" t="s">
        <v>290</v>
      </c>
      <c r="C20" s="53" t="s">
        <v>291</v>
      </c>
      <c r="D20" s="53" t="s">
        <v>52</v>
      </c>
      <c r="E20" s="54" t="s">
        <v>72</v>
      </c>
      <c r="F20" s="54" t="s">
        <v>292</v>
      </c>
      <c r="G20" s="54" t="s">
        <v>293</v>
      </c>
      <c r="H20" s="54" t="s">
        <v>294</v>
      </c>
      <c r="I20" s="54" t="s">
        <v>295</v>
      </c>
      <c r="J20" s="54" t="s">
        <v>296</v>
      </c>
      <c r="K20" s="54" t="s">
        <v>297</v>
      </c>
      <c r="L20" s="54" t="s">
        <v>287</v>
      </c>
      <c r="M20" s="54" t="s">
        <v>80</v>
      </c>
      <c r="N20" s="54" t="s">
        <v>81</v>
      </c>
      <c r="O20" s="54" t="s">
        <v>298</v>
      </c>
      <c r="P20" s="54" t="s">
        <v>299</v>
      </c>
      <c r="Q20" s="54" t="s">
        <v>300</v>
      </c>
      <c r="R20" s="54" t="s">
        <v>301</v>
      </c>
      <c r="S20" s="54" t="s">
        <v>302</v>
      </c>
      <c r="T20" s="54" t="s">
        <v>68</v>
      </c>
      <c r="U20" s="55" t="s">
        <v>303</v>
      </c>
    </row>
    <row r="21" spans="2:21" ht="14.25">
      <c r="B21" s="31" t="s">
        <v>304</v>
      </c>
      <c r="C21" s="32" t="s">
        <v>305</v>
      </c>
      <c r="D21" s="32" t="s">
        <v>124</v>
      </c>
      <c r="E21" s="33" t="s">
        <v>109</v>
      </c>
      <c r="F21" s="33" t="s">
        <v>306</v>
      </c>
      <c r="G21" s="33" t="s">
        <v>307</v>
      </c>
      <c r="H21" s="33" t="s">
        <v>178</v>
      </c>
      <c r="I21" s="33" t="s">
        <v>308</v>
      </c>
      <c r="J21" s="33" t="s">
        <v>309</v>
      </c>
      <c r="K21" s="33" t="s">
        <v>310</v>
      </c>
      <c r="L21" s="33" t="s">
        <v>311</v>
      </c>
      <c r="M21" s="33" t="s">
        <v>312</v>
      </c>
      <c r="N21" s="33" t="s">
        <v>313</v>
      </c>
      <c r="O21" s="33" t="s">
        <v>314</v>
      </c>
      <c r="P21" s="33" t="s">
        <v>315</v>
      </c>
      <c r="Q21" s="33" t="s">
        <v>316</v>
      </c>
      <c r="R21" s="33" t="s">
        <v>317</v>
      </c>
      <c r="S21" s="33" t="s">
        <v>318</v>
      </c>
      <c r="T21" s="33" t="s">
        <v>68</v>
      </c>
      <c r="U21" s="34" t="s">
        <v>319</v>
      </c>
    </row>
    <row r="22" spans="1:21" ht="14.25">
      <c r="A22" s="47"/>
      <c r="B22" s="52" t="s">
        <v>320</v>
      </c>
      <c r="C22" s="53" t="s">
        <v>321</v>
      </c>
      <c r="D22" s="53" t="s">
        <v>52</v>
      </c>
      <c r="E22" s="54" t="s">
        <v>72</v>
      </c>
      <c r="F22" s="54" t="s">
        <v>322</v>
      </c>
      <c r="G22" s="54" t="s">
        <v>323</v>
      </c>
      <c r="H22" s="54" t="s">
        <v>46</v>
      </c>
      <c r="I22" s="54" t="s">
        <v>324</v>
      </c>
      <c r="J22" s="54" t="s">
        <v>325</v>
      </c>
      <c r="K22" s="54" t="s">
        <v>326</v>
      </c>
      <c r="L22" s="54" t="s">
        <v>327</v>
      </c>
      <c r="M22" s="54" t="s">
        <v>312</v>
      </c>
      <c r="N22" s="54" t="s">
        <v>313</v>
      </c>
      <c r="O22" s="54" t="s">
        <v>328</v>
      </c>
      <c r="P22" s="54" t="s">
        <v>329</v>
      </c>
      <c r="Q22" s="54" t="s">
        <v>330</v>
      </c>
      <c r="R22" s="54" t="s">
        <v>331</v>
      </c>
      <c r="S22" s="54" t="s">
        <v>332</v>
      </c>
      <c r="T22" s="54" t="s">
        <v>87</v>
      </c>
      <c r="U22" s="55" t="s">
        <v>333</v>
      </c>
    </row>
    <row r="23" spans="1:21" ht="14.25">
      <c r="A23" s="47"/>
      <c r="B23" s="52" t="s">
        <v>334</v>
      </c>
      <c r="C23" s="53" t="s">
        <v>335</v>
      </c>
      <c r="D23" s="53" t="s">
        <v>52</v>
      </c>
      <c r="E23" s="54" t="s">
        <v>72</v>
      </c>
      <c r="F23" s="54" t="s">
        <v>336</v>
      </c>
      <c r="G23" s="54" t="s">
        <v>337</v>
      </c>
      <c r="H23" s="54" t="s">
        <v>338</v>
      </c>
      <c r="I23" s="54" t="s">
        <v>339</v>
      </c>
      <c r="J23" s="54" t="s">
        <v>340</v>
      </c>
      <c r="K23" s="54" t="s">
        <v>341</v>
      </c>
      <c r="L23" s="54" t="s">
        <v>342</v>
      </c>
      <c r="M23" s="54" t="s">
        <v>160</v>
      </c>
      <c r="N23" s="54" t="s">
        <v>161</v>
      </c>
      <c r="O23" s="54" t="s">
        <v>343</v>
      </c>
      <c r="P23" s="54" t="s">
        <v>344</v>
      </c>
      <c r="Q23" s="54" t="s">
        <v>307</v>
      </c>
      <c r="R23" s="54" t="s">
        <v>345</v>
      </c>
      <c r="S23" s="54" t="s">
        <v>346</v>
      </c>
      <c r="T23" s="54" t="s">
        <v>68</v>
      </c>
      <c r="U23" s="55" t="s">
        <v>347</v>
      </c>
    </row>
    <row r="24" spans="1:21" ht="14.25">
      <c r="A24" s="47"/>
      <c r="B24" s="52" t="s">
        <v>348</v>
      </c>
      <c r="C24" s="53" t="s">
        <v>349</v>
      </c>
      <c r="D24" s="53" t="s">
        <v>124</v>
      </c>
      <c r="E24" s="54" t="s">
        <v>72</v>
      </c>
      <c r="F24" s="54" t="s">
        <v>350</v>
      </c>
      <c r="G24" s="54" t="s">
        <v>351</v>
      </c>
      <c r="H24" s="54" t="s">
        <v>239</v>
      </c>
      <c r="I24" s="54" t="s">
        <v>352</v>
      </c>
      <c r="J24" s="54" t="s">
        <v>353</v>
      </c>
      <c r="K24" s="54" t="s">
        <v>282</v>
      </c>
      <c r="L24" s="54" t="s">
        <v>283</v>
      </c>
      <c r="M24" s="54" t="s">
        <v>144</v>
      </c>
      <c r="N24" s="54" t="s">
        <v>145</v>
      </c>
      <c r="O24" s="54" t="s">
        <v>354</v>
      </c>
      <c r="P24" s="54" t="s">
        <v>355</v>
      </c>
      <c r="Q24" s="54" t="s">
        <v>179</v>
      </c>
      <c r="R24" s="54" t="s">
        <v>180</v>
      </c>
      <c r="S24" s="54" t="s">
        <v>356</v>
      </c>
      <c r="T24" s="54" t="s">
        <v>182</v>
      </c>
      <c r="U24" s="55" t="s">
        <v>357</v>
      </c>
    </row>
    <row r="25" spans="2:21" ht="14.25">
      <c r="B25" s="31" t="s">
        <v>358</v>
      </c>
      <c r="C25" s="32" t="s">
        <v>359</v>
      </c>
      <c r="D25" s="32" t="s">
        <v>124</v>
      </c>
      <c r="E25" s="33" t="s">
        <v>109</v>
      </c>
      <c r="F25" s="33" t="s">
        <v>360</v>
      </c>
      <c r="G25" s="33" t="s">
        <v>361</v>
      </c>
      <c r="H25" s="33" t="s">
        <v>355</v>
      </c>
      <c r="I25" s="33" t="s">
        <v>362</v>
      </c>
      <c r="J25" s="33" t="s">
        <v>363</v>
      </c>
      <c r="K25" s="33" t="s">
        <v>364</v>
      </c>
      <c r="L25" s="33" t="s">
        <v>313</v>
      </c>
      <c r="M25" s="33" t="s">
        <v>312</v>
      </c>
      <c r="N25" s="33" t="s">
        <v>313</v>
      </c>
      <c r="O25" s="33" t="s">
        <v>365</v>
      </c>
      <c r="P25" s="33" t="s">
        <v>366</v>
      </c>
      <c r="Q25" s="33" t="s">
        <v>367</v>
      </c>
      <c r="R25" s="33" t="s">
        <v>66</v>
      </c>
      <c r="S25" s="33" t="s">
        <v>368</v>
      </c>
      <c r="T25" s="33" t="s">
        <v>182</v>
      </c>
      <c r="U25" s="34" t="s">
        <v>369</v>
      </c>
    </row>
    <row r="26" spans="2:21" ht="14.25">
      <c r="B26" s="31" t="s">
        <v>370</v>
      </c>
      <c r="C26" s="32" t="s">
        <v>371</v>
      </c>
      <c r="D26" s="32" t="s">
        <v>52</v>
      </c>
      <c r="E26" s="33" t="s">
        <v>53</v>
      </c>
      <c r="F26" s="33" t="s">
        <v>372</v>
      </c>
      <c r="G26" s="33" t="s">
        <v>373</v>
      </c>
      <c r="H26" s="33" t="s">
        <v>81</v>
      </c>
      <c r="I26" s="33" t="s">
        <v>374</v>
      </c>
      <c r="J26" s="33" t="s">
        <v>375</v>
      </c>
      <c r="K26" s="33" t="s">
        <v>376</v>
      </c>
      <c r="L26" s="33" t="s">
        <v>66</v>
      </c>
      <c r="M26" s="33" t="s">
        <v>312</v>
      </c>
      <c r="N26" s="33" t="s">
        <v>313</v>
      </c>
      <c r="O26" s="33" t="s">
        <v>377</v>
      </c>
      <c r="P26" s="33" t="s">
        <v>378</v>
      </c>
      <c r="Q26" s="33" t="s">
        <v>379</v>
      </c>
      <c r="R26" s="33" t="s">
        <v>66</v>
      </c>
      <c r="S26" s="33" t="s">
        <v>380</v>
      </c>
      <c r="T26" s="33" t="s">
        <v>68</v>
      </c>
      <c r="U26" s="34" t="s">
        <v>381</v>
      </c>
    </row>
    <row r="27" spans="2:21" ht="14.25">
      <c r="B27" s="31" t="s">
        <v>382</v>
      </c>
      <c r="C27" s="32" t="s">
        <v>383</v>
      </c>
      <c r="D27" s="32" t="s">
        <v>124</v>
      </c>
      <c r="E27" s="33" t="s">
        <v>109</v>
      </c>
      <c r="F27" s="33" t="s">
        <v>384</v>
      </c>
      <c r="G27" s="33" t="s">
        <v>385</v>
      </c>
      <c r="H27" s="33" t="s">
        <v>386</v>
      </c>
      <c r="I27" s="33" t="s">
        <v>387</v>
      </c>
      <c r="J27" s="33" t="s">
        <v>342</v>
      </c>
      <c r="K27" s="33" t="s">
        <v>388</v>
      </c>
      <c r="L27" s="33" t="s">
        <v>389</v>
      </c>
      <c r="M27" s="33" t="s">
        <v>390</v>
      </c>
      <c r="N27" s="33" t="s">
        <v>325</v>
      </c>
      <c r="O27" s="33" t="s">
        <v>391</v>
      </c>
      <c r="P27" s="33" t="s">
        <v>392</v>
      </c>
      <c r="Q27" s="33" t="s">
        <v>202</v>
      </c>
      <c r="R27" s="33" t="s">
        <v>393</v>
      </c>
      <c r="S27" s="33" t="s">
        <v>394</v>
      </c>
      <c r="T27" s="33" t="s">
        <v>68</v>
      </c>
      <c r="U27" s="34" t="s">
        <v>395</v>
      </c>
    </row>
    <row r="28" spans="1:21" ht="14.25">
      <c r="A28" s="47"/>
      <c r="B28" s="52" t="s">
        <v>396</v>
      </c>
      <c r="C28" s="53" t="s">
        <v>397</v>
      </c>
      <c r="D28" s="53" t="s">
        <v>124</v>
      </c>
      <c r="E28" s="54" t="s">
        <v>72</v>
      </c>
      <c r="F28" s="54" t="s">
        <v>398</v>
      </c>
      <c r="G28" s="54" t="s">
        <v>399</v>
      </c>
      <c r="H28" s="54" t="s">
        <v>400</v>
      </c>
      <c r="I28" s="54" t="s">
        <v>401</v>
      </c>
      <c r="J28" s="54" t="s">
        <v>402</v>
      </c>
      <c r="K28" s="54" t="s">
        <v>388</v>
      </c>
      <c r="L28" s="54" t="s">
        <v>389</v>
      </c>
      <c r="M28" s="54" t="s">
        <v>312</v>
      </c>
      <c r="N28" s="54" t="s">
        <v>313</v>
      </c>
      <c r="O28" s="54" t="s">
        <v>343</v>
      </c>
      <c r="P28" s="54" t="s">
        <v>344</v>
      </c>
      <c r="Q28" s="54" t="s">
        <v>403</v>
      </c>
      <c r="R28" s="54" t="s">
        <v>404</v>
      </c>
      <c r="S28" s="54" t="s">
        <v>405</v>
      </c>
      <c r="T28" s="54" t="s">
        <v>182</v>
      </c>
      <c r="U28" s="55" t="s">
        <v>406</v>
      </c>
    </row>
    <row r="29" spans="2:21" ht="14.25">
      <c r="B29" s="31" t="s">
        <v>407</v>
      </c>
      <c r="C29" s="32" t="s">
        <v>408</v>
      </c>
      <c r="D29" s="32" t="s">
        <v>409</v>
      </c>
      <c r="E29" s="33" t="s">
        <v>91</v>
      </c>
      <c r="F29" s="33" t="s">
        <v>410</v>
      </c>
      <c r="G29" s="33" t="s">
        <v>411</v>
      </c>
      <c r="H29" s="33" t="s">
        <v>412</v>
      </c>
      <c r="I29" s="33" t="s">
        <v>413</v>
      </c>
      <c r="J29" s="33" t="s">
        <v>412</v>
      </c>
      <c r="K29" s="33" t="s">
        <v>414</v>
      </c>
      <c r="L29" s="33" t="s">
        <v>415</v>
      </c>
      <c r="M29" s="33" t="s">
        <v>390</v>
      </c>
      <c r="N29" s="33" t="s">
        <v>325</v>
      </c>
      <c r="O29" s="33" t="s">
        <v>416</v>
      </c>
      <c r="P29" s="33" t="s">
        <v>417</v>
      </c>
      <c r="Q29" s="33" t="s">
        <v>418</v>
      </c>
      <c r="R29" s="33" t="s">
        <v>325</v>
      </c>
      <c r="S29" s="33" t="s">
        <v>419</v>
      </c>
      <c r="T29" s="33" t="s">
        <v>87</v>
      </c>
      <c r="U29" s="34" t="s">
        <v>420</v>
      </c>
    </row>
    <row r="30" spans="2:21" ht="14.25">
      <c r="B30" s="31" t="s">
        <v>421</v>
      </c>
      <c r="C30" s="32" t="s">
        <v>422</v>
      </c>
      <c r="D30" s="32" t="s">
        <v>423</v>
      </c>
      <c r="E30" s="33" t="s">
        <v>247</v>
      </c>
      <c r="F30" s="33" t="s">
        <v>424</v>
      </c>
      <c r="G30" s="33" t="s">
        <v>425</v>
      </c>
      <c r="H30" s="33" t="s">
        <v>415</v>
      </c>
      <c r="I30" s="33" t="s">
        <v>426</v>
      </c>
      <c r="J30" s="33" t="s">
        <v>325</v>
      </c>
      <c r="K30" s="33" t="s">
        <v>427</v>
      </c>
      <c r="L30" s="33" t="s">
        <v>428</v>
      </c>
      <c r="M30" s="33" t="s">
        <v>390</v>
      </c>
      <c r="N30" s="33" t="s">
        <v>325</v>
      </c>
      <c r="O30" s="33" t="s">
        <v>429</v>
      </c>
      <c r="P30" s="33" t="s">
        <v>430</v>
      </c>
      <c r="Q30" s="33" t="s">
        <v>431</v>
      </c>
      <c r="R30" s="33" t="s">
        <v>325</v>
      </c>
      <c r="S30" s="33" t="s">
        <v>432</v>
      </c>
      <c r="T30" s="33" t="s">
        <v>68</v>
      </c>
      <c r="U30" s="34" t="s">
        <v>433</v>
      </c>
    </row>
    <row r="31" spans="2:21" ht="14.25">
      <c r="B31" s="31" t="s">
        <v>434</v>
      </c>
      <c r="C31" s="32" t="s">
        <v>435</v>
      </c>
      <c r="D31" s="32" t="s">
        <v>124</v>
      </c>
      <c r="E31" s="33" t="s">
        <v>247</v>
      </c>
      <c r="F31" s="33" t="s">
        <v>436</v>
      </c>
      <c r="G31" s="33" t="s">
        <v>437</v>
      </c>
      <c r="H31" s="33" t="s">
        <v>438</v>
      </c>
      <c r="I31" s="33" t="s">
        <v>439</v>
      </c>
      <c r="J31" s="33" t="s">
        <v>325</v>
      </c>
      <c r="K31" s="33" t="s">
        <v>440</v>
      </c>
      <c r="L31" s="33" t="s">
        <v>441</v>
      </c>
      <c r="M31" s="33" t="s">
        <v>442</v>
      </c>
      <c r="N31" s="33" t="s">
        <v>325</v>
      </c>
      <c r="O31" s="33" t="s">
        <v>443</v>
      </c>
      <c r="P31" s="33" t="s">
        <v>81</v>
      </c>
      <c r="Q31" s="33" t="s">
        <v>444</v>
      </c>
      <c r="R31" s="33" t="s">
        <v>445</v>
      </c>
      <c r="S31" s="33" t="s">
        <v>446</v>
      </c>
      <c r="T31" s="33" t="s">
        <v>68</v>
      </c>
      <c r="U31" s="34" t="s">
        <v>447</v>
      </c>
    </row>
    <row r="32" spans="1:21" ht="14.25">
      <c r="A32" s="47"/>
      <c r="B32" s="48" t="s">
        <v>448</v>
      </c>
      <c r="C32" s="49" t="s">
        <v>449</v>
      </c>
      <c r="D32" s="49" t="s">
        <v>409</v>
      </c>
      <c r="E32" s="50" t="s">
        <v>72</v>
      </c>
      <c r="F32" s="50" t="s">
        <v>450</v>
      </c>
      <c r="G32" s="50" t="s">
        <v>451</v>
      </c>
      <c r="H32" s="50" t="s">
        <v>452</v>
      </c>
      <c r="I32" s="50" t="s">
        <v>453</v>
      </c>
      <c r="J32" s="50" t="s">
        <v>325</v>
      </c>
      <c r="K32" s="50" t="s">
        <v>454</v>
      </c>
      <c r="L32" s="50" t="s">
        <v>345</v>
      </c>
      <c r="M32" s="50" t="s">
        <v>390</v>
      </c>
      <c r="N32" s="50" t="s">
        <v>325</v>
      </c>
      <c r="O32" s="50" t="s">
        <v>455</v>
      </c>
      <c r="P32" s="50" t="s">
        <v>456</v>
      </c>
      <c r="Q32" s="50" t="s">
        <v>457</v>
      </c>
      <c r="R32" s="50" t="s">
        <v>402</v>
      </c>
      <c r="S32" s="50" t="s">
        <v>458</v>
      </c>
      <c r="T32" s="50" t="s">
        <v>68</v>
      </c>
      <c r="U32" s="51" t="s">
        <v>459</v>
      </c>
    </row>
  </sheetData>
  <sheetProtection/>
  <printOptions/>
  <pageMargins left="0.7086614173228347" right="0.7086614173228347" top="0.33" bottom="0.31" header="0.31496062992125984" footer="0.31496062992125984"/>
  <pageSetup fitToHeight="1" fitToWidth="1" horizontalDpi="300" verticalDpi="300" orientation="landscape" paperSize="9" scale="6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5" customWidth="1"/>
    <col min="2" max="2" width="6.28125" style="16" bestFit="1" customWidth="1"/>
    <col min="3" max="3" width="25.00390625" style="15" bestFit="1" customWidth="1"/>
    <col min="4" max="4" width="3.140625" style="16" bestFit="1" customWidth="1"/>
    <col min="5" max="5" width="6.00390625" style="16" bestFit="1" customWidth="1"/>
    <col min="6" max="6" width="5.00390625" style="16" bestFit="1" customWidth="1"/>
    <col min="7" max="7" width="5.57421875" style="16" bestFit="1" customWidth="1"/>
    <col min="8" max="8" width="7.7109375" style="16" bestFit="1" customWidth="1"/>
    <col min="9" max="9" width="5.57421875" style="16" bestFit="1" customWidth="1"/>
    <col min="10" max="10" width="7.7109375" style="16" bestFit="1" customWidth="1"/>
    <col min="11" max="11" width="7.140625" style="16" bestFit="1" customWidth="1"/>
    <col min="12" max="12" width="7.7109375" style="16" bestFit="1" customWidth="1"/>
    <col min="13" max="13" width="4.57421875" style="16" bestFit="1" customWidth="1"/>
    <col min="14" max="14" width="7.7109375" style="16" bestFit="1" customWidth="1"/>
    <col min="15" max="15" width="6.57421875" style="16" bestFit="1" customWidth="1"/>
    <col min="16" max="16" width="7.7109375" style="16" bestFit="1" customWidth="1"/>
    <col min="17" max="17" width="6.8515625" style="16" bestFit="1" customWidth="1"/>
    <col min="18" max="18" width="7.7109375" style="16" bestFit="1" customWidth="1"/>
    <col min="19" max="19" width="7.421875" style="16" bestFit="1" customWidth="1"/>
    <col min="20" max="20" width="7.7109375" style="16" bestFit="1" customWidth="1"/>
    <col min="21" max="21" width="8.140625" style="16" bestFit="1" customWidth="1"/>
    <col min="22" max="22" width="7.7109375" style="16" bestFit="1" customWidth="1"/>
    <col min="23" max="23" width="5.00390625" style="16" bestFit="1" customWidth="1"/>
    <col min="24" max="24" width="4.00390625" style="16" bestFit="1" customWidth="1"/>
    <col min="25" max="25" width="5.7109375" style="16" bestFit="1" customWidth="1"/>
    <col min="26" max="16384" width="9.140625" style="15" customWidth="1"/>
  </cols>
  <sheetData>
    <row r="1" ht="15" thickBot="1"/>
    <row r="2" spans="2:25" ht="15" thickBot="1" thickTop="1">
      <c r="B2" s="36" t="s">
        <v>1060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 t="s">
        <v>2396</v>
      </c>
    </row>
    <row r="3" ht="15" thickTop="1"/>
    <row r="4" spans="2:25" ht="15" thickBo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34</v>
      </c>
      <c r="H4" s="17" t="s">
        <v>35</v>
      </c>
      <c r="I4" s="3" t="s">
        <v>5</v>
      </c>
      <c r="J4" s="17" t="s">
        <v>37</v>
      </c>
      <c r="K4" s="3" t="s">
        <v>42</v>
      </c>
      <c r="L4" s="17" t="s">
        <v>38</v>
      </c>
      <c r="M4" s="3" t="s">
        <v>6</v>
      </c>
      <c r="N4" s="17" t="s">
        <v>39</v>
      </c>
      <c r="O4" s="3" t="s">
        <v>7</v>
      </c>
      <c r="P4" s="17" t="s">
        <v>40</v>
      </c>
      <c r="Q4" s="3" t="s">
        <v>8</v>
      </c>
      <c r="R4" s="17" t="s">
        <v>41</v>
      </c>
      <c r="S4" s="3" t="s">
        <v>9</v>
      </c>
      <c r="T4" s="17" t="s">
        <v>43</v>
      </c>
      <c r="U4" s="3" t="s">
        <v>14</v>
      </c>
      <c r="V4" s="17" t="s">
        <v>44</v>
      </c>
      <c r="W4" s="3" t="s">
        <v>11</v>
      </c>
      <c r="X4" s="3" t="s">
        <v>12</v>
      </c>
      <c r="Y4" s="5" t="s">
        <v>13</v>
      </c>
    </row>
    <row r="5" spans="2:25" ht="14.25">
      <c r="B5" s="6" t="s">
        <v>50</v>
      </c>
      <c r="C5" s="7" t="s">
        <v>534</v>
      </c>
      <c r="D5" s="8" t="s">
        <v>493</v>
      </c>
      <c r="E5" s="8" t="s">
        <v>230</v>
      </c>
      <c r="F5" s="8" t="s">
        <v>535</v>
      </c>
      <c r="G5" s="8" t="s">
        <v>536</v>
      </c>
      <c r="H5" s="8" t="s">
        <v>537</v>
      </c>
      <c r="I5" s="8" t="s">
        <v>538</v>
      </c>
      <c r="J5" s="8" t="s">
        <v>539</v>
      </c>
      <c r="K5" s="8" t="s">
        <v>540</v>
      </c>
      <c r="L5" s="8" t="s">
        <v>503</v>
      </c>
      <c r="M5" s="8" t="s">
        <v>489</v>
      </c>
      <c r="N5" s="8" t="s">
        <v>541</v>
      </c>
      <c r="O5" s="8" t="s">
        <v>542</v>
      </c>
      <c r="P5" s="8" t="s">
        <v>543</v>
      </c>
      <c r="Q5" s="8" t="s">
        <v>544</v>
      </c>
      <c r="R5" s="8" t="s">
        <v>545</v>
      </c>
      <c r="S5" s="8" t="s">
        <v>546</v>
      </c>
      <c r="T5" s="8" t="s">
        <v>46</v>
      </c>
      <c r="U5" s="8" t="s">
        <v>547</v>
      </c>
      <c r="V5" s="8" t="s">
        <v>548</v>
      </c>
      <c r="W5" s="8" t="s">
        <v>549</v>
      </c>
      <c r="X5" s="8" t="s">
        <v>68</v>
      </c>
      <c r="Y5" s="9" t="s">
        <v>550</v>
      </c>
    </row>
    <row r="6" spans="2:25" ht="14.25">
      <c r="B6" s="10" t="s">
        <v>70</v>
      </c>
      <c r="C6" s="11" t="s">
        <v>551</v>
      </c>
      <c r="D6" s="12" t="s">
        <v>493</v>
      </c>
      <c r="E6" s="12" t="s">
        <v>109</v>
      </c>
      <c r="F6" s="12" t="s">
        <v>552</v>
      </c>
      <c r="G6" s="12" t="s">
        <v>553</v>
      </c>
      <c r="H6" s="12" t="s">
        <v>554</v>
      </c>
      <c r="I6" s="12" t="s">
        <v>224</v>
      </c>
      <c r="J6" s="12" t="s">
        <v>355</v>
      </c>
      <c r="K6" s="12" t="s">
        <v>555</v>
      </c>
      <c r="L6" s="12" t="s">
        <v>556</v>
      </c>
      <c r="M6" s="12" t="s">
        <v>489</v>
      </c>
      <c r="N6" s="12" t="s">
        <v>541</v>
      </c>
      <c r="O6" s="12" t="s">
        <v>557</v>
      </c>
      <c r="P6" s="12" t="s">
        <v>558</v>
      </c>
      <c r="Q6" s="12" t="s">
        <v>559</v>
      </c>
      <c r="R6" s="12" t="s">
        <v>112</v>
      </c>
      <c r="S6" s="12" t="s">
        <v>560</v>
      </c>
      <c r="T6" s="12" t="s">
        <v>561</v>
      </c>
      <c r="U6" s="12" t="s">
        <v>562</v>
      </c>
      <c r="V6" s="12" t="s">
        <v>563</v>
      </c>
      <c r="W6" s="12" t="s">
        <v>564</v>
      </c>
      <c r="X6" s="12" t="s">
        <v>243</v>
      </c>
      <c r="Y6" s="13" t="s">
        <v>565</v>
      </c>
    </row>
    <row r="7" spans="2:25" ht="14.25">
      <c r="B7" s="31" t="s">
        <v>89</v>
      </c>
      <c r="C7" s="32" t="s">
        <v>566</v>
      </c>
      <c r="D7" s="33" t="s">
        <v>493</v>
      </c>
      <c r="E7" s="33" t="s">
        <v>91</v>
      </c>
      <c r="F7" s="33" t="s">
        <v>567</v>
      </c>
      <c r="G7" s="33" t="s">
        <v>536</v>
      </c>
      <c r="H7" s="33" t="s">
        <v>537</v>
      </c>
      <c r="I7" s="33" t="s">
        <v>568</v>
      </c>
      <c r="J7" s="33" t="s">
        <v>569</v>
      </c>
      <c r="K7" s="33" t="s">
        <v>570</v>
      </c>
      <c r="L7" s="33" t="s">
        <v>571</v>
      </c>
      <c r="M7" s="33" t="s">
        <v>572</v>
      </c>
      <c r="N7" s="33" t="s">
        <v>573</v>
      </c>
      <c r="O7" s="33" t="s">
        <v>542</v>
      </c>
      <c r="P7" s="33" t="s">
        <v>543</v>
      </c>
      <c r="Q7" s="33" t="s">
        <v>574</v>
      </c>
      <c r="R7" s="33" t="s">
        <v>575</v>
      </c>
      <c r="S7" s="33" t="s">
        <v>576</v>
      </c>
      <c r="T7" s="33" t="s">
        <v>541</v>
      </c>
      <c r="U7" s="33" t="s">
        <v>577</v>
      </c>
      <c r="V7" s="33" t="s">
        <v>294</v>
      </c>
      <c r="W7" s="33" t="s">
        <v>578</v>
      </c>
      <c r="X7" s="33" t="s">
        <v>87</v>
      </c>
      <c r="Y7" s="34" t="s">
        <v>579</v>
      </c>
    </row>
    <row r="8" spans="1:25" ht="14.25">
      <c r="A8" s="47"/>
      <c r="B8" s="52" t="s">
        <v>107</v>
      </c>
      <c r="C8" s="53" t="s">
        <v>580</v>
      </c>
      <c r="D8" s="54" t="s">
        <v>493</v>
      </c>
      <c r="E8" s="54" t="s">
        <v>72</v>
      </c>
      <c r="F8" s="54" t="s">
        <v>581</v>
      </c>
      <c r="G8" s="54" t="s">
        <v>582</v>
      </c>
      <c r="H8" s="54" t="s">
        <v>583</v>
      </c>
      <c r="I8" s="54" t="s">
        <v>584</v>
      </c>
      <c r="J8" s="54" t="s">
        <v>585</v>
      </c>
      <c r="K8" s="54" t="s">
        <v>586</v>
      </c>
      <c r="L8" s="54" t="s">
        <v>587</v>
      </c>
      <c r="M8" s="54" t="s">
        <v>588</v>
      </c>
      <c r="N8" s="54" t="s">
        <v>589</v>
      </c>
      <c r="O8" s="54" t="s">
        <v>542</v>
      </c>
      <c r="P8" s="54" t="s">
        <v>543</v>
      </c>
      <c r="Q8" s="54" t="s">
        <v>590</v>
      </c>
      <c r="R8" s="54" t="s">
        <v>591</v>
      </c>
      <c r="S8" s="54" t="s">
        <v>592</v>
      </c>
      <c r="T8" s="54" t="s">
        <v>116</v>
      </c>
      <c r="U8" s="54" t="s">
        <v>593</v>
      </c>
      <c r="V8" s="54" t="s">
        <v>594</v>
      </c>
      <c r="W8" s="54" t="s">
        <v>595</v>
      </c>
      <c r="X8" s="54" t="s">
        <v>243</v>
      </c>
      <c r="Y8" s="55" t="s">
        <v>596</v>
      </c>
    </row>
    <row r="9" spans="2:25" ht="14.25">
      <c r="B9" s="31" t="s">
        <v>122</v>
      </c>
      <c r="C9" s="32" t="s">
        <v>597</v>
      </c>
      <c r="D9" s="33" t="s">
        <v>493</v>
      </c>
      <c r="E9" s="33" t="s">
        <v>109</v>
      </c>
      <c r="F9" s="33" t="s">
        <v>598</v>
      </c>
      <c r="G9" s="33" t="s">
        <v>599</v>
      </c>
      <c r="H9" s="33" t="s">
        <v>600</v>
      </c>
      <c r="I9" s="33" t="s">
        <v>601</v>
      </c>
      <c r="J9" s="33" t="s">
        <v>602</v>
      </c>
      <c r="K9" s="33" t="s">
        <v>603</v>
      </c>
      <c r="L9" s="33" t="s">
        <v>604</v>
      </c>
      <c r="M9" s="33" t="s">
        <v>605</v>
      </c>
      <c r="N9" s="33" t="s">
        <v>606</v>
      </c>
      <c r="O9" s="33" t="s">
        <v>144</v>
      </c>
      <c r="P9" s="33" t="s">
        <v>145</v>
      </c>
      <c r="Q9" s="33" t="s">
        <v>607</v>
      </c>
      <c r="R9" s="33" t="s">
        <v>608</v>
      </c>
      <c r="S9" s="33" t="s">
        <v>609</v>
      </c>
      <c r="T9" s="33" t="s">
        <v>610</v>
      </c>
      <c r="U9" s="33" t="s">
        <v>611</v>
      </c>
      <c r="V9" s="33" t="s">
        <v>612</v>
      </c>
      <c r="W9" s="33" t="s">
        <v>613</v>
      </c>
      <c r="X9" s="33" t="s">
        <v>182</v>
      </c>
      <c r="Y9" s="34" t="s">
        <v>614</v>
      </c>
    </row>
    <row r="10" spans="2:25" ht="14.25">
      <c r="B10" s="31" t="s">
        <v>135</v>
      </c>
      <c r="C10" s="32" t="s">
        <v>615</v>
      </c>
      <c r="D10" s="33" t="s">
        <v>616</v>
      </c>
      <c r="E10" s="33" t="s">
        <v>247</v>
      </c>
      <c r="F10" s="33" t="s">
        <v>617</v>
      </c>
      <c r="G10" s="33" t="s">
        <v>618</v>
      </c>
      <c r="H10" s="33" t="s">
        <v>619</v>
      </c>
      <c r="I10" s="33" t="s">
        <v>620</v>
      </c>
      <c r="J10" s="33" t="s">
        <v>621</v>
      </c>
      <c r="K10" s="33" t="s">
        <v>622</v>
      </c>
      <c r="L10" s="33" t="s">
        <v>623</v>
      </c>
      <c r="M10" s="33" t="s">
        <v>624</v>
      </c>
      <c r="N10" s="33" t="s">
        <v>625</v>
      </c>
      <c r="O10" s="33" t="s">
        <v>626</v>
      </c>
      <c r="P10" s="33" t="s">
        <v>462</v>
      </c>
      <c r="Q10" s="33" t="s">
        <v>627</v>
      </c>
      <c r="R10" s="33" t="s">
        <v>628</v>
      </c>
      <c r="S10" s="33" t="s">
        <v>629</v>
      </c>
      <c r="T10" s="33" t="s">
        <v>209</v>
      </c>
      <c r="U10" s="33" t="s">
        <v>630</v>
      </c>
      <c r="V10" s="33" t="s">
        <v>209</v>
      </c>
      <c r="W10" s="33" t="s">
        <v>631</v>
      </c>
      <c r="X10" s="33" t="s">
        <v>87</v>
      </c>
      <c r="Y10" s="34" t="s">
        <v>632</v>
      </c>
    </row>
    <row r="11" spans="2:25" ht="14.25">
      <c r="B11" s="31" t="s">
        <v>151</v>
      </c>
      <c r="C11" s="32" t="s">
        <v>633</v>
      </c>
      <c r="D11" s="33" t="s">
        <v>493</v>
      </c>
      <c r="E11" s="33" t="s">
        <v>91</v>
      </c>
      <c r="F11" s="33" t="s">
        <v>634</v>
      </c>
      <c r="G11" s="33" t="s">
        <v>635</v>
      </c>
      <c r="H11" s="33" t="s">
        <v>636</v>
      </c>
      <c r="I11" s="33" t="s">
        <v>637</v>
      </c>
      <c r="J11" s="33" t="s">
        <v>458</v>
      </c>
      <c r="K11" s="33" t="s">
        <v>638</v>
      </c>
      <c r="L11" s="33" t="s">
        <v>639</v>
      </c>
      <c r="M11" s="33" t="s">
        <v>640</v>
      </c>
      <c r="N11" s="33" t="s">
        <v>641</v>
      </c>
      <c r="O11" s="33" t="s">
        <v>542</v>
      </c>
      <c r="P11" s="33" t="s">
        <v>543</v>
      </c>
      <c r="Q11" s="33" t="s">
        <v>642</v>
      </c>
      <c r="R11" s="33" t="s">
        <v>643</v>
      </c>
      <c r="S11" s="33" t="s">
        <v>644</v>
      </c>
      <c r="T11" s="33" t="s">
        <v>645</v>
      </c>
      <c r="U11" s="33" t="s">
        <v>646</v>
      </c>
      <c r="V11" s="33" t="s">
        <v>647</v>
      </c>
      <c r="W11" s="33" t="s">
        <v>648</v>
      </c>
      <c r="X11" s="33" t="s">
        <v>87</v>
      </c>
      <c r="Y11" s="34" t="s">
        <v>649</v>
      </c>
    </row>
    <row r="12" spans="2:25" ht="14.25">
      <c r="B12" s="31" t="s">
        <v>168</v>
      </c>
      <c r="C12" s="32" t="s">
        <v>650</v>
      </c>
      <c r="D12" s="33" t="s">
        <v>616</v>
      </c>
      <c r="E12" s="33" t="s">
        <v>247</v>
      </c>
      <c r="F12" s="33" t="s">
        <v>651</v>
      </c>
      <c r="G12" s="33" t="s">
        <v>652</v>
      </c>
      <c r="H12" s="33" t="s">
        <v>58</v>
      </c>
      <c r="I12" s="33" t="s">
        <v>653</v>
      </c>
      <c r="J12" s="33" t="s">
        <v>131</v>
      </c>
      <c r="K12" s="33" t="s">
        <v>654</v>
      </c>
      <c r="L12" s="33" t="s">
        <v>655</v>
      </c>
      <c r="M12" s="33" t="s">
        <v>656</v>
      </c>
      <c r="N12" s="33" t="s">
        <v>272</v>
      </c>
      <c r="O12" s="33" t="s">
        <v>80</v>
      </c>
      <c r="P12" s="33" t="s">
        <v>81</v>
      </c>
      <c r="Q12" s="33" t="s">
        <v>657</v>
      </c>
      <c r="R12" s="33" t="s">
        <v>658</v>
      </c>
      <c r="S12" s="33" t="s">
        <v>659</v>
      </c>
      <c r="T12" s="33" t="s">
        <v>283</v>
      </c>
      <c r="U12" s="33" t="s">
        <v>660</v>
      </c>
      <c r="V12" s="33" t="s">
        <v>661</v>
      </c>
      <c r="W12" s="33" t="s">
        <v>662</v>
      </c>
      <c r="X12" s="33" t="s">
        <v>87</v>
      </c>
      <c r="Y12" s="34" t="s">
        <v>663</v>
      </c>
    </row>
    <row r="13" spans="1:25" ht="14.25">
      <c r="A13" s="47"/>
      <c r="B13" s="52" t="s">
        <v>184</v>
      </c>
      <c r="C13" s="53" t="s">
        <v>664</v>
      </c>
      <c r="D13" s="54" t="s">
        <v>493</v>
      </c>
      <c r="E13" s="54" t="s">
        <v>72</v>
      </c>
      <c r="F13" s="54" t="s">
        <v>665</v>
      </c>
      <c r="G13" s="54" t="s">
        <v>666</v>
      </c>
      <c r="H13" s="54" t="s">
        <v>667</v>
      </c>
      <c r="I13" s="54" t="s">
        <v>668</v>
      </c>
      <c r="J13" s="54" t="s">
        <v>625</v>
      </c>
      <c r="K13" s="54" t="s">
        <v>669</v>
      </c>
      <c r="L13" s="54" t="s">
        <v>670</v>
      </c>
      <c r="M13" s="54" t="s">
        <v>671</v>
      </c>
      <c r="N13" s="54" t="s">
        <v>672</v>
      </c>
      <c r="O13" s="54" t="s">
        <v>80</v>
      </c>
      <c r="P13" s="54" t="s">
        <v>81</v>
      </c>
      <c r="Q13" s="54" t="s">
        <v>673</v>
      </c>
      <c r="R13" s="54" t="s">
        <v>674</v>
      </c>
      <c r="S13" s="54" t="s">
        <v>675</v>
      </c>
      <c r="T13" s="54" t="s">
        <v>264</v>
      </c>
      <c r="U13" s="54" t="s">
        <v>676</v>
      </c>
      <c r="V13" s="54" t="s">
        <v>677</v>
      </c>
      <c r="W13" s="54" t="s">
        <v>678</v>
      </c>
      <c r="X13" s="54" t="s">
        <v>87</v>
      </c>
      <c r="Y13" s="55" t="s">
        <v>648</v>
      </c>
    </row>
    <row r="14" spans="2:25" ht="14.25">
      <c r="B14" s="31" t="s">
        <v>199</v>
      </c>
      <c r="C14" s="32" t="s">
        <v>679</v>
      </c>
      <c r="D14" s="33" t="s">
        <v>616</v>
      </c>
      <c r="E14" s="33" t="s">
        <v>479</v>
      </c>
      <c r="F14" s="33" t="s">
        <v>680</v>
      </c>
      <c r="G14" s="33" t="s">
        <v>681</v>
      </c>
      <c r="H14" s="33" t="s">
        <v>682</v>
      </c>
      <c r="I14" s="33" t="s">
        <v>683</v>
      </c>
      <c r="J14" s="33" t="s">
        <v>62</v>
      </c>
      <c r="K14" s="33" t="s">
        <v>684</v>
      </c>
      <c r="L14" s="33" t="s">
        <v>554</v>
      </c>
      <c r="M14" s="33" t="s">
        <v>685</v>
      </c>
      <c r="N14" s="33" t="s">
        <v>686</v>
      </c>
      <c r="O14" s="33" t="s">
        <v>99</v>
      </c>
      <c r="P14" s="33" t="s">
        <v>100</v>
      </c>
      <c r="Q14" s="33" t="s">
        <v>687</v>
      </c>
      <c r="R14" s="33" t="s">
        <v>340</v>
      </c>
      <c r="S14" s="33" t="s">
        <v>688</v>
      </c>
      <c r="T14" s="33" t="s">
        <v>689</v>
      </c>
      <c r="U14" s="33" t="s">
        <v>609</v>
      </c>
      <c r="V14" s="33" t="s">
        <v>690</v>
      </c>
      <c r="W14" s="33" t="s">
        <v>691</v>
      </c>
      <c r="X14" s="33" t="s">
        <v>68</v>
      </c>
      <c r="Y14" s="34" t="s">
        <v>692</v>
      </c>
    </row>
    <row r="15" spans="2:25" ht="14.25">
      <c r="B15" s="31" t="s">
        <v>213</v>
      </c>
      <c r="C15" s="32" t="s">
        <v>693</v>
      </c>
      <c r="D15" s="33" t="s">
        <v>493</v>
      </c>
      <c r="E15" s="33" t="s">
        <v>53</v>
      </c>
      <c r="F15" s="33" t="s">
        <v>694</v>
      </c>
      <c r="G15" s="33" t="s">
        <v>695</v>
      </c>
      <c r="H15" s="33" t="s">
        <v>545</v>
      </c>
      <c r="I15" s="33" t="s">
        <v>696</v>
      </c>
      <c r="J15" s="33" t="s">
        <v>674</v>
      </c>
      <c r="K15" s="33" t="s">
        <v>697</v>
      </c>
      <c r="L15" s="33" t="s">
        <v>114</v>
      </c>
      <c r="M15" s="33" t="s">
        <v>698</v>
      </c>
      <c r="N15" s="33" t="s">
        <v>699</v>
      </c>
      <c r="O15" s="33" t="s">
        <v>626</v>
      </c>
      <c r="P15" s="33" t="s">
        <v>462</v>
      </c>
      <c r="Q15" s="33" t="s">
        <v>700</v>
      </c>
      <c r="R15" s="33" t="s">
        <v>701</v>
      </c>
      <c r="S15" s="33" t="s">
        <v>702</v>
      </c>
      <c r="T15" s="33" t="s">
        <v>145</v>
      </c>
      <c r="U15" s="33" t="s">
        <v>703</v>
      </c>
      <c r="V15" s="33" t="s">
        <v>704</v>
      </c>
      <c r="W15" s="33" t="s">
        <v>705</v>
      </c>
      <c r="X15" s="33" t="s">
        <v>68</v>
      </c>
      <c r="Y15" s="34" t="s">
        <v>706</v>
      </c>
    </row>
    <row r="16" spans="2:25" ht="14.25">
      <c r="B16" s="31" t="s">
        <v>228</v>
      </c>
      <c r="C16" s="32" t="s">
        <v>707</v>
      </c>
      <c r="D16" s="33" t="s">
        <v>616</v>
      </c>
      <c r="E16" s="33" t="s">
        <v>109</v>
      </c>
      <c r="F16" s="33" t="s">
        <v>708</v>
      </c>
      <c r="G16" s="33" t="s">
        <v>709</v>
      </c>
      <c r="H16" s="33" t="s">
        <v>604</v>
      </c>
      <c r="I16" s="33" t="s">
        <v>210</v>
      </c>
      <c r="J16" s="33" t="s">
        <v>521</v>
      </c>
      <c r="K16" s="33" t="s">
        <v>710</v>
      </c>
      <c r="L16" s="33" t="s">
        <v>36</v>
      </c>
      <c r="M16" s="33" t="s">
        <v>115</v>
      </c>
      <c r="N16" s="33" t="s">
        <v>116</v>
      </c>
      <c r="O16" s="33" t="s">
        <v>99</v>
      </c>
      <c r="P16" s="33" t="s">
        <v>100</v>
      </c>
      <c r="Q16" s="33" t="s">
        <v>711</v>
      </c>
      <c r="R16" s="33" t="s">
        <v>294</v>
      </c>
      <c r="S16" s="33" t="s">
        <v>712</v>
      </c>
      <c r="T16" s="33" t="s">
        <v>196</v>
      </c>
      <c r="U16" s="33" t="s">
        <v>476</v>
      </c>
      <c r="V16" s="33" t="s">
        <v>477</v>
      </c>
      <c r="W16" s="33" t="s">
        <v>713</v>
      </c>
      <c r="X16" s="33" t="s">
        <v>243</v>
      </c>
      <c r="Y16" s="34" t="s">
        <v>714</v>
      </c>
    </row>
    <row r="17" spans="2:25" ht="14.25">
      <c r="B17" s="31" t="s">
        <v>245</v>
      </c>
      <c r="C17" s="32" t="s">
        <v>715</v>
      </c>
      <c r="D17" s="33" t="s">
        <v>616</v>
      </c>
      <c r="E17" s="33" t="s">
        <v>247</v>
      </c>
      <c r="F17" s="33" t="s">
        <v>716</v>
      </c>
      <c r="G17" s="33" t="s">
        <v>717</v>
      </c>
      <c r="H17" s="33" t="s">
        <v>718</v>
      </c>
      <c r="I17" s="33" t="s">
        <v>719</v>
      </c>
      <c r="J17" s="33" t="s">
        <v>270</v>
      </c>
      <c r="K17" s="33" t="s">
        <v>720</v>
      </c>
      <c r="L17" s="33" t="s">
        <v>721</v>
      </c>
      <c r="M17" s="33" t="s">
        <v>722</v>
      </c>
      <c r="N17" s="33" t="s">
        <v>331</v>
      </c>
      <c r="O17" s="33" t="s">
        <v>144</v>
      </c>
      <c r="P17" s="33" t="s">
        <v>145</v>
      </c>
      <c r="Q17" s="33" t="s">
        <v>723</v>
      </c>
      <c r="R17" s="33" t="s">
        <v>344</v>
      </c>
      <c r="S17" s="33" t="s">
        <v>724</v>
      </c>
      <c r="T17" s="33" t="s">
        <v>498</v>
      </c>
      <c r="U17" s="33" t="s">
        <v>725</v>
      </c>
      <c r="V17" s="33" t="s">
        <v>165</v>
      </c>
      <c r="W17" s="33" t="s">
        <v>726</v>
      </c>
      <c r="X17" s="33" t="s">
        <v>87</v>
      </c>
      <c r="Y17" s="34" t="s">
        <v>727</v>
      </c>
    </row>
    <row r="18" spans="1:25" ht="14.25">
      <c r="A18" s="47"/>
      <c r="B18" s="52" t="s">
        <v>260</v>
      </c>
      <c r="C18" s="53" t="s">
        <v>728</v>
      </c>
      <c r="D18" s="54" t="s">
        <v>493</v>
      </c>
      <c r="E18" s="54" t="s">
        <v>72</v>
      </c>
      <c r="F18" s="54" t="s">
        <v>729</v>
      </c>
      <c r="G18" s="54" t="s">
        <v>730</v>
      </c>
      <c r="H18" s="54" t="s">
        <v>731</v>
      </c>
      <c r="I18" s="54" t="s">
        <v>732</v>
      </c>
      <c r="J18" s="54" t="s">
        <v>355</v>
      </c>
      <c r="K18" s="54" t="s">
        <v>733</v>
      </c>
      <c r="L18" s="54" t="s">
        <v>734</v>
      </c>
      <c r="M18" s="54" t="s">
        <v>735</v>
      </c>
      <c r="N18" s="54" t="s">
        <v>736</v>
      </c>
      <c r="O18" s="54" t="s">
        <v>99</v>
      </c>
      <c r="P18" s="54" t="s">
        <v>100</v>
      </c>
      <c r="Q18" s="54" t="s">
        <v>737</v>
      </c>
      <c r="R18" s="54" t="s">
        <v>738</v>
      </c>
      <c r="S18" s="54" t="s">
        <v>739</v>
      </c>
      <c r="T18" s="54" t="s">
        <v>690</v>
      </c>
      <c r="U18" s="54" t="s">
        <v>740</v>
      </c>
      <c r="V18" s="54" t="s">
        <v>355</v>
      </c>
      <c r="W18" s="54" t="s">
        <v>741</v>
      </c>
      <c r="X18" s="54" t="s">
        <v>87</v>
      </c>
      <c r="Y18" s="55" t="s">
        <v>742</v>
      </c>
    </row>
    <row r="19" spans="1:25" ht="14.25">
      <c r="A19" s="47"/>
      <c r="B19" s="52" t="s">
        <v>275</v>
      </c>
      <c r="C19" s="53" t="s">
        <v>743</v>
      </c>
      <c r="D19" s="54" t="s">
        <v>616</v>
      </c>
      <c r="E19" s="54" t="s">
        <v>72</v>
      </c>
      <c r="F19" s="54" t="s">
        <v>744</v>
      </c>
      <c r="G19" s="54" t="s">
        <v>745</v>
      </c>
      <c r="H19" s="54" t="s">
        <v>746</v>
      </c>
      <c r="I19" s="54" t="s">
        <v>747</v>
      </c>
      <c r="J19" s="54" t="s">
        <v>748</v>
      </c>
      <c r="K19" s="54" t="s">
        <v>749</v>
      </c>
      <c r="L19" s="54" t="s">
        <v>545</v>
      </c>
      <c r="M19" s="54" t="s">
        <v>750</v>
      </c>
      <c r="N19" s="54" t="s">
        <v>751</v>
      </c>
      <c r="O19" s="54" t="s">
        <v>80</v>
      </c>
      <c r="P19" s="54" t="s">
        <v>81</v>
      </c>
      <c r="Q19" s="54" t="s">
        <v>752</v>
      </c>
      <c r="R19" s="54" t="s">
        <v>480</v>
      </c>
      <c r="S19" s="54" t="s">
        <v>451</v>
      </c>
      <c r="T19" s="54" t="s">
        <v>272</v>
      </c>
      <c r="U19" s="54" t="s">
        <v>753</v>
      </c>
      <c r="V19" s="54" t="s">
        <v>754</v>
      </c>
      <c r="W19" s="54" t="s">
        <v>755</v>
      </c>
      <c r="X19" s="54" t="s">
        <v>243</v>
      </c>
      <c r="Y19" s="55" t="s">
        <v>756</v>
      </c>
    </row>
    <row r="20" spans="2:25" ht="14.25">
      <c r="B20" s="31" t="s">
        <v>290</v>
      </c>
      <c r="C20" s="32" t="s">
        <v>757</v>
      </c>
      <c r="D20" s="33" t="s">
        <v>616</v>
      </c>
      <c r="E20" s="33" t="s">
        <v>91</v>
      </c>
      <c r="F20" s="33" t="s">
        <v>758</v>
      </c>
      <c r="G20" s="33" t="s">
        <v>759</v>
      </c>
      <c r="H20" s="33" t="s">
        <v>575</v>
      </c>
      <c r="I20" s="33" t="s">
        <v>760</v>
      </c>
      <c r="J20" s="33" t="s">
        <v>207</v>
      </c>
      <c r="K20" s="33" t="s">
        <v>761</v>
      </c>
      <c r="L20" s="33" t="s">
        <v>585</v>
      </c>
      <c r="M20" s="33" t="s">
        <v>513</v>
      </c>
      <c r="N20" s="33" t="s">
        <v>532</v>
      </c>
      <c r="O20" s="33" t="s">
        <v>99</v>
      </c>
      <c r="P20" s="33" t="s">
        <v>100</v>
      </c>
      <c r="Q20" s="33" t="s">
        <v>762</v>
      </c>
      <c r="R20" s="33" t="s">
        <v>606</v>
      </c>
      <c r="S20" s="33" t="s">
        <v>763</v>
      </c>
      <c r="T20" s="33" t="s">
        <v>415</v>
      </c>
      <c r="U20" s="33" t="s">
        <v>764</v>
      </c>
      <c r="V20" s="33" t="s">
        <v>765</v>
      </c>
      <c r="W20" s="33" t="s">
        <v>766</v>
      </c>
      <c r="X20" s="33" t="s">
        <v>68</v>
      </c>
      <c r="Y20" s="34" t="s">
        <v>767</v>
      </c>
    </row>
    <row r="21" spans="2:25" ht="14.25">
      <c r="B21" s="31" t="s">
        <v>304</v>
      </c>
      <c r="C21" s="32" t="s">
        <v>768</v>
      </c>
      <c r="D21" s="33" t="s">
        <v>616</v>
      </c>
      <c r="E21" s="33" t="s">
        <v>91</v>
      </c>
      <c r="F21" s="33" t="s">
        <v>769</v>
      </c>
      <c r="G21" s="33" t="s">
        <v>770</v>
      </c>
      <c r="H21" s="33" t="s">
        <v>157</v>
      </c>
      <c r="I21" s="33" t="s">
        <v>771</v>
      </c>
      <c r="J21" s="33" t="s">
        <v>237</v>
      </c>
      <c r="K21" s="33" t="s">
        <v>772</v>
      </c>
      <c r="L21" s="33" t="s">
        <v>773</v>
      </c>
      <c r="M21" s="33" t="s">
        <v>282</v>
      </c>
      <c r="N21" s="33" t="s">
        <v>283</v>
      </c>
      <c r="O21" s="33" t="s">
        <v>144</v>
      </c>
      <c r="P21" s="33" t="s">
        <v>145</v>
      </c>
      <c r="Q21" s="33" t="s">
        <v>774</v>
      </c>
      <c r="R21" s="33" t="s">
        <v>775</v>
      </c>
      <c r="S21" s="33" t="s">
        <v>776</v>
      </c>
      <c r="T21" s="33" t="s">
        <v>313</v>
      </c>
      <c r="U21" s="33" t="s">
        <v>777</v>
      </c>
      <c r="V21" s="33" t="s">
        <v>778</v>
      </c>
      <c r="W21" s="33" t="s">
        <v>779</v>
      </c>
      <c r="X21" s="33" t="s">
        <v>68</v>
      </c>
      <c r="Y21" s="34" t="s">
        <v>780</v>
      </c>
    </row>
    <row r="22" spans="2:25" ht="14.25">
      <c r="B22" s="31" t="s">
        <v>320</v>
      </c>
      <c r="C22" s="32" t="s">
        <v>781</v>
      </c>
      <c r="D22" s="33" t="s">
        <v>616</v>
      </c>
      <c r="E22" s="33" t="s">
        <v>247</v>
      </c>
      <c r="F22" s="33" t="s">
        <v>782</v>
      </c>
      <c r="G22" s="33" t="s">
        <v>783</v>
      </c>
      <c r="H22" s="33" t="s">
        <v>784</v>
      </c>
      <c r="I22" s="33" t="s">
        <v>785</v>
      </c>
      <c r="J22" s="33" t="s">
        <v>628</v>
      </c>
      <c r="K22" s="33" t="s">
        <v>786</v>
      </c>
      <c r="L22" s="33" t="s">
        <v>787</v>
      </c>
      <c r="M22" s="33" t="s">
        <v>206</v>
      </c>
      <c r="N22" s="33" t="s">
        <v>207</v>
      </c>
      <c r="O22" s="33" t="s">
        <v>80</v>
      </c>
      <c r="P22" s="33" t="s">
        <v>81</v>
      </c>
      <c r="Q22" s="33" t="s">
        <v>788</v>
      </c>
      <c r="R22" s="33" t="s">
        <v>239</v>
      </c>
      <c r="S22" s="33" t="s">
        <v>789</v>
      </c>
      <c r="T22" s="33" t="s">
        <v>754</v>
      </c>
      <c r="U22" s="33" t="s">
        <v>790</v>
      </c>
      <c r="V22" s="33" t="s">
        <v>145</v>
      </c>
      <c r="W22" s="33" t="s">
        <v>791</v>
      </c>
      <c r="X22" s="33" t="s">
        <v>182</v>
      </c>
      <c r="Y22" s="34" t="s">
        <v>792</v>
      </c>
    </row>
    <row r="23" spans="2:25" ht="14.25">
      <c r="B23" s="31" t="s">
        <v>334</v>
      </c>
      <c r="C23" s="32" t="s">
        <v>793</v>
      </c>
      <c r="D23" s="33" t="s">
        <v>616</v>
      </c>
      <c r="E23" s="33" t="s">
        <v>109</v>
      </c>
      <c r="F23" s="33" t="s">
        <v>794</v>
      </c>
      <c r="G23" s="33" t="s">
        <v>795</v>
      </c>
      <c r="H23" s="33" t="s">
        <v>643</v>
      </c>
      <c r="I23" s="33" t="s">
        <v>796</v>
      </c>
      <c r="J23" s="33" t="s">
        <v>309</v>
      </c>
      <c r="K23" s="33" t="s">
        <v>797</v>
      </c>
      <c r="L23" s="33" t="s">
        <v>205</v>
      </c>
      <c r="M23" s="33" t="s">
        <v>253</v>
      </c>
      <c r="N23" s="33" t="s">
        <v>104</v>
      </c>
      <c r="O23" s="33" t="s">
        <v>99</v>
      </c>
      <c r="P23" s="33" t="s">
        <v>100</v>
      </c>
      <c r="Q23" s="33" t="s">
        <v>798</v>
      </c>
      <c r="R23" s="33" t="s">
        <v>182</v>
      </c>
      <c r="S23" s="33" t="s">
        <v>799</v>
      </c>
      <c r="T23" s="33" t="s">
        <v>800</v>
      </c>
      <c r="U23" s="33" t="s">
        <v>801</v>
      </c>
      <c r="V23" s="33" t="s">
        <v>802</v>
      </c>
      <c r="W23" s="33" t="s">
        <v>803</v>
      </c>
      <c r="X23" s="33" t="s">
        <v>68</v>
      </c>
      <c r="Y23" s="34" t="s">
        <v>804</v>
      </c>
    </row>
    <row r="24" spans="1:25" ht="14.25">
      <c r="A24" s="47"/>
      <c r="B24" s="52" t="s">
        <v>348</v>
      </c>
      <c r="C24" s="53" t="s">
        <v>805</v>
      </c>
      <c r="D24" s="54" t="s">
        <v>493</v>
      </c>
      <c r="E24" s="54" t="s">
        <v>72</v>
      </c>
      <c r="F24" s="54" t="s">
        <v>806</v>
      </c>
      <c r="G24" s="54" t="s">
        <v>807</v>
      </c>
      <c r="H24" s="54" t="s">
        <v>148</v>
      </c>
      <c r="I24" s="54" t="s">
        <v>808</v>
      </c>
      <c r="J24" s="54" t="s">
        <v>145</v>
      </c>
      <c r="K24" s="54" t="s">
        <v>809</v>
      </c>
      <c r="L24" s="54" t="s">
        <v>521</v>
      </c>
      <c r="M24" s="54" t="s">
        <v>810</v>
      </c>
      <c r="N24" s="54" t="s">
        <v>811</v>
      </c>
      <c r="O24" s="54" t="s">
        <v>99</v>
      </c>
      <c r="P24" s="54" t="s">
        <v>100</v>
      </c>
      <c r="Q24" s="54" t="s">
        <v>812</v>
      </c>
      <c r="R24" s="54" t="s">
        <v>243</v>
      </c>
      <c r="S24" s="54" t="s">
        <v>813</v>
      </c>
      <c r="T24" s="54" t="s">
        <v>814</v>
      </c>
      <c r="U24" s="54" t="s">
        <v>815</v>
      </c>
      <c r="V24" s="54" t="s">
        <v>500</v>
      </c>
      <c r="W24" s="54" t="s">
        <v>274</v>
      </c>
      <c r="X24" s="54" t="s">
        <v>87</v>
      </c>
      <c r="Y24" s="55" t="s">
        <v>816</v>
      </c>
    </row>
    <row r="25" spans="2:25" ht="14.25">
      <c r="B25" s="31" t="s">
        <v>358</v>
      </c>
      <c r="C25" s="32" t="s">
        <v>817</v>
      </c>
      <c r="D25" s="33" t="s">
        <v>493</v>
      </c>
      <c r="E25" s="33" t="s">
        <v>109</v>
      </c>
      <c r="F25" s="33" t="s">
        <v>818</v>
      </c>
      <c r="G25" s="33" t="s">
        <v>819</v>
      </c>
      <c r="H25" s="33" t="s">
        <v>820</v>
      </c>
      <c r="I25" s="33" t="s">
        <v>821</v>
      </c>
      <c r="J25" s="33" t="s">
        <v>325</v>
      </c>
      <c r="K25" s="33" t="s">
        <v>822</v>
      </c>
      <c r="L25" s="33" t="s">
        <v>589</v>
      </c>
      <c r="M25" s="33" t="s">
        <v>513</v>
      </c>
      <c r="N25" s="33" t="s">
        <v>532</v>
      </c>
      <c r="O25" s="33" t="s">
        <v>80</v>
      </c>
      <c r="P25" s="33" t="s">
        <v>81</v>
      </c>
      <c r="Q25" s="33" t="s">
        <v>193</v>
      </c>
      <c r="R25" s="33" t="s">
        <v>194</v>
      </c>
      <c r="S25" s="33" t="s">
        <v>823</v>
      </c>
      <c r="T25" s="33" t="s">
        <v>490</v>
      </c>
      <c r="U25" s="33" t="s">
        <v>824</v>
      </c>
      <c r="V25" s="33" t="s">
        <v>825</v>
      </c>
      <c r="W25" s="33" t="s">
        <v>826</v>
      </c>
      <c r="X25" s="33" t="s">
        <v>68</v>
      </c>
      <c r="Y25" s="34" t="s">
        <v>827</v>
      </c>
    </row>
    <row r="26" spans="2:25" ht="14.25">
      <c r="B26" s="31" t="s">
        <v>370</v>
      </c>
      <c r="C26" s="32" t="s">
        <v>828</v>
      </c>
      <c r="D26" s="33" t="s">
        <v>616</v>
      </c>
      <c r="E26" s="33" t="s">
        <v>109</v>
      </c>
      <c r="F26" s="33" t="s">
        <v>829</v>
      </c>
      <c r="G26" s="33" t="s">
        <v>830</v>
      </c>
      <c r="H26" s="33" t="s">
        <v>831</v>
      </c>
      <c r="I26" s="33" t="s">
        <v>832</v>
      </c>
      <c r="J26" s="33" t="s">
        <v>833</v>
      </c>
      <c r="K26" s="33" t="s">
        <v>834</v>
      </c>
      <c r="L26" s="33" t="s">
        <v>835</v>
      </c>
      <c r="M26" s="33" t="s">
        <v>671</v>
      </c>
      <c r="N26" s="33" t="s">
        <v>672</v>
      </c>
      <c r="O26" s="33" t="s">
        <v>80</v>
      </c>
      <c r="P26" s="33" t="s">
        <v>81</v>
      </c>
      <c r="Q26" s="33" t="s">
        <v>836</v>
      </c>
      <c r="R26" s="33" t="s">
        <v>837</v>
      </c>
      <c r="S26" s="33" t="s">
        <v>187</v>
      </c>
      <c r="T26" s="33" t="s">
        <v>470</v>
      </c>
      <c r="U26" s="33" t="s">
        <v>838</v>
      </c>
      <c r="V26" s="33" t="s">
        <v>104</v>
      </c>
      <c r="W26" s="33" t="s">
        <v>839</v>
      </c>
      <c r="X26" s="33" t="s">
        <v>243</v>
      </c>
      <c r="Y26" s="34" t="s">
        <v>840</v>
      </c>
    </row>
    <row r="27" spans="2:25" ht="14.25">
      <c r="B27" s="31" t="s">
        <v>382</v>
      </c>
      <c r="C27" s="32" t="s">
        <v>841</v>
      </c>
      <c r="D27" s="33" t="s">
        <v>493</v>
      </c>
      <c r="E27" s="33" t="s">
        <v>247</v>
      </c>
      <c r="F27" s="33" t="s">
        <v>842</v>
      </c>
      <c r="G27" s="33" t="s">
        <v>843</v>
      </c>
      <c r="H27" s="33" t="s">
        <v>87</v>
      </c>
      <c r="I27" s="33"/>
      <c r="J27" s="33"/>
      <c r="K27" s="33" t="s">
        <v>844</v>
      </c>
      <c r="L27" s="33" t="s">
        <v>299</v>
      </c>
      <c r="M27" s="33" t="s">
        <v>469</v>
      </c>
      <c r="N27" s="33" t="s">
        <v>470</v>
      </c>
      <c r="O27" s="33" t="s">
        <v>144</v>
      </c>
      <c r="P27" s="33" t="s">
        <v>145</v>
      </c>
      <c r="Q27" s="33" t="s">
        <v>845</v>
      </c>
      <c r="R27" s="33" t="s">
        <v>846</v>
      </c>
      <c r="S27" s="33" t="s">
        <v>847</v>
      </c>
      <c r="T27" s="33" t="s">
        <v>610</v>
      </c>
      <c r="U27" s="33" t="s">
        <v>848</v>
      </c>
      <c r="V27" s="33" t="s">
        <v>392</v>
      </c>
      <c r="W27" s="33" t="s">
        <v>849</v>
      </c>
      <c r="X27" s="33" t="s">
        <v>182</v>
      </c>
      <c r="Y27" s="34" t="s">
        <v>850</v>
      </c>
    </row>
    <row r="28" spans="1:25" ht="14.25">
      <c r="A28" s="47"/>
      <c r="B28" s="52" t="s">
        <v>396</v>
      </c>
      <c r="C28" s="53" t="s">
        <v>851</v>
      </c>
      <c r="D28" s="54" t="s">
        <v>616</v>
      </c>
      <c r="E28" s="54" t="s">
        <v>72</v>
      </c>
      <c r="F28" s="54" t="s">
        <v>852</v>
      </c>
      <c r="G28" s="54" t="s">
        <v>799</v>
      </c>
      <c r="H28" s="54" t="s">
        <v>853</v>
      </c>
      <c r="I28" s="54" t="s">
        <v>854</v>
      </c>
      <c r="J28" s="54" t="s">
        <v>855</v>
      </c>
      <c r="K28" s="54" t="s">
        <v>856</v>
      </c>
      <c r="L28" s="54" t="s">
        <v>857</v>
      </c>
      <c r="M28" s="54" t="s">
        <v>858</v>
      </c>
      <c r="N28" s="54" t="s">
        <v>859</v>
      </c>
      <c r="O28" s="54" t="s">
        <v>80</v>
      </c>
      <c r="P28" s="54" t="s">
        <v>81</v>
      </c>
      <c r="Q28" s="54" t="s">
        <v>860</v>
      </c>
      <c r="R28" s="54" t="s">
        <v>861</v>
      </c>
      <c r="S28" s="54" t="s">
        <v>862</v>
      </c>
      <c r="T28" s="54" t="s">
        <v>855</v>
      </c>
      <c r="U28" s="54" t="s">
        <v>863</v>
      </c>
      <c r="V28" s="54" t="s">
        <v>864</v>
      </c>
      <c r="W28" s="54" t="s">
        <v>865</v>
      </c>
      <c r="X28" s="54" t="s">
        <v>87</v>
      </c>
      <c r="Y28" s="55" t="s">
        <v>866</v>
      </c>
    </row>
    <row r="29" spans="2:25" ht="14.25">
      <c r="B29" s="31" t="s">
        <v>407</v>
      </c>
      <c r="C29" s="32" t="s">
        <v>867</v>
      </c>
      <c r="D29" s="33" t="s">
        <v>493</v>
      </c>
      <c r="E29" s="33" t="s">
        <v>53</v>
      </c>
      <c r="F29" s="33" t="s">
        <v>868</v>
      </c>
      <c r="G29" s="33" t="s">
        <v>869</v>
      </c>
      <c r="H29" s="33" t="s">
        <v>870</v>
      </c>
      <c r="I29" s="33" t="s">
        <v>871</v>
      </c>
      <c r="J29" s="33" t="s">
        <v>325</v>
      </c>
      <c r="K29" s="33" t="s">
        <v>872</v>
      </c>
      <c r="L29" s="33" t="s">
        <v>223</v>
      </c>
      <c r="M29" s="33" t="s">
        <v>485</v>
      </c>
      <c r="N29" s="33" t="s">
        <v>486</v>
      </c>
      <c r="O29" s="33" t="s">
        <v>99</v>
      </c>
      <c r="P29" s="33" t="s">
        <v>100</v>
      </c>
      <c r="Q29" s="33" t="s">
        <v>873</v>
      </c>
      <c r="R29" s="33" t="s">
        <v>658</v>
      </c>
      <c r="S29" s="33" t="s">
        <v>874</v>
      </c>
      <c r="T29" s="33" t="s">
        <v>751</v>
      </c>
      <c r="U29" s="33" t="s">
        <v>875</v>
      </c>
      <c r="V29" s="33" t="s">
        <v>876</v>
      </c>
      <c r="W29" s="33" t="s">
        <v>877</v>
      </c>
      <c r="X29" s="33" t="s">
        <v>68</v>
      </c>
      <c r="Y29" s="34" t="s">
        <v>878</v>
      </c>
    </row>
    <row r="30" spans="2:25" ht="14.25">
      <c r="B30" s="31" t="s">
        <v>421</v>
      </c>
      <c r="C30" s="32" t="s">
        <v>879</v>
      </c>
      <c r="D30" s="33" t="s">
        <v>616</v>
      </c>
      <c r="E30" s="33" t="s">
        <v>53</v>
      </c>
      <c r="F30" s="33" t="s">
        <v>880</v>
      </c>
      <c r="G30" s="33" t="s">
        <v>881</v>
      </c>
      <c r="H30" s="33" t="s">
        <v>882</v>
      </c>
      <c r="I30" s="33" t="s">
        <v>352</v>
      </c>
      <c r="J30" s="33" t="s">
        <v>353</v>
      </c>
      <c r="K30" s="33" t="s">
        <v>883</v>
      </c>
      <c r="L30" s="33" t="s">
        <v>174</v>
      </c>
      <c r="M30" s="33" t="s">
        <v>884</v>
      </c>
      <c r="N30" s="33" t="s">
        <v>885</v>
      </c>
      <c r="O30" s="33" t="s">
        <v>80</v>
      </c>
      <c r="P30" s="33" t="s">
        <v>81</v>
      </c>
      <c r="Q30" s="33" t="s">
        <v>886</v>
      </c>
      <c r="R30" s="33" t="s">
        <v>887</v>
      </c>
      <c r="S30" s="33" t="s">
        <v>888</v>
      </c>
      <c r="T30" s="33" t="s">
        <v>531</v>
      </c>
      <c r="U30" s="33" t="s">
        <v>889</v>
      </c>
      <c r="V30" s="33" t="s">
        <v>268</v>
      </c>
      <c r="W30" s="33" t="s">
        <v>890</v>
      </c>
      <c r="X30" s="33" t="s">
        <v>182</v>
      </c>
      <c r="Y30" s="34" t="s">
        <v>105</v>
      </c>
    </row>
    <row r="31" spans="2:25" ht="14.25">
      <c r="B31" s="31" t="s">
        <v>434</v>
      </c>
      <c r="C31" s="32" t="s">
        <v>891</v>
      </c>
      <c r="D31" s="33" t="s">
        <v>616</v>
      </c>
      <c r="E31" s="33" t="s">
        <v>53</v>
      </c>
      <c r="F31" s="33" t="s">
        <v>892</v>
      </c>
      <c r="G31" s="33" t="s">
        <v>888</v>
      </c>
      <c r="H31" s="33" t="s">
        <v>255</v>
      </c>
      <c r="I31" s="33" t="s">
        <v>893</v>
      </c>
      <c r="J31" s="33" t="s">
        <v>894</v>
      </c>
      <c r="K31" s="33" t="s">
        <v>895</v>
      </c>
      <c r="L31" s="33" t="s">
        <v>400</v>
      </c>
      <c r="M31" s="33" t="s">
        <v>896</v>
      </c>
      <c r="N31" s="33" t="s">
        <v>897</v>
      </c>
      <c r="O31" s="33" t="s">
        <v>898</v>
      </c>
      <c r="P31" s="33" t="s">
        <v>899</v>
      </c>
      <c r="Q31" s="33" t="s">
        <v>900</v>
      </c>
      <c r="R31" s="33" t="s">
        <v>602</v>
      </c>
      <c r="S31" s="33" t="s">
        <v>901</v>
      </c>
      <c r="T31" s="33" t="s">
        <v>902</v>
      </c>
      <c r="U31" s="33" t="s">
        <v>903</v>
      </c>
      <c r="V31" s="33" t="s">
        <v>484</v>
      </c>
      <c r="W31" s="33" t="s">
        <v>904</v>
      </c>
      <c r="X31" s="33" t="s">
        <v>243</v>
      </c>
      <c r="Y31" s="34" t="s">
        <v>905</v>
      </c>
    </row>
    <row r="32" spans="2:25" ht="14.25">
      <c r="B32" s="31" t="s">
        <v>448</v>
      </c>
      <c r="C32" s="32" t="s">
        <v>906</v>
      </c>
      <c r="D32" s="33" t="s">
        <v>616</v>
      </c>
      <c r="E32" s="33" t="s">
        <v>91</v>
      </c>
      <c r="F32" s="33" t="s">
        <v>907</v>
      </c>
      <c r="G32" s="33" t="s">
        <v>908</v>
      </c>
      <c r="H32" s="33" t="s">
        <v>315</v>
      </c>
      <c r="I32" s="33" t="s">
        <v>909</v>
      </c>
      <c r="J32" s="33" t="s">
        <v>325</v>
      </c>
      <c r="K32" s="33" t="s">
        <v>910</v>
      </c>
      <c r="L32" s="33" t="s">
        <v>911</v>
      </c>
      <c r="M32" s="33" t="s">
        <v>912</v>
      </c>
      <c r="N32" s="33" t="s">
        <v>301</v>
      </c>
      <c r="O32" s="33" t="s">
        <v>144</v>
      </c>
      <c r="P32" s="33" t="s">
        <v>145</v>
      </c>
      <c r="Q32" s="33" t="s">
        <v>913</v>
      </c>
      <c r="R32" s="33" t="s">
        <v>366</v>
      </c>
      <c r="S32" s="33" t="s">
        <v>914</v>
      </c>
      <c r="T32" s="33" t="s">
        <v>915</v>
      </c>
      <c r="U32" s="33" t="s">
        <v>916</v>
      </c>
      <c r="V32" s="33" t="s">
        <v>917</v>
      </c>
      <c r="W32" s="33" t="s">
        <v>258</v>
      </c>
      <c r="X32" s="33" t="s">
        <v>87</v>
      </c>
      <c r="Y32" s="34" t="s">
        <v>918</v>
      </c>
    </row>
    <row r="33" spans="2:25" ht="14.25">
      <c r="B33" s="31" t="s">
        <v>460</v>
      </c>
      <c r="C33" s="32" t="s">
        <v>919</v>
      </c>
      <c r="D33" s="33" t="s">
        <v>493</v>
      </c>
      <c r="E33" s="33" t="s">
        <v>109</v>
      </c>
      <c r="F33" s="33" t="s">
        <v>920</v>
      </c>
      <c r="G33" s="33" t="s">
        <v>501</v>
      </c>
      <c r="H33" s="33" t="s">
        <v>921</v>
      </c>
      <c r="I33" s="33" t="s">
        <v>821</v>
      </c>
      <c r="J33" s="33" t="s">
        <v>325</v>
      </c>
      <c r="K33" s="33" t="s">
        <v>922</v>
      </c>
      <c r="L33" s="33" t="s">
        <v>835</v>
      </c>
      <c r="M33" s="33" t="s">
        <v>390</v>
      </c>
      <c r="N33" s="33" t="s">
        <v>325</v>
      </c>
      <c r="O33" s="33" t="s">
        <v>144</v>
      </c>
      <c r="P33" s="33" t="s">
        <v>145</v>
      </c>
      <c r="Q33" s="33" t="s">
        <v>923</v>
      </c>
      <c r="R33" s="33" t="s">
        <v>924</v>
      </c>
      <c r="S33" s="33" t="s">
        <v>925</v>
      </c>
      <c r="T33" s="33" t="s">
        <v>800</v>
      </c>
      <c r="U33" s="33" t="s">
        <v>926</v>
      </c>
      <c r="V33" s="33" t="s">
        <v>927</v>
      </c>
      <c r="W33" s="33" t="s">
        <v>928</v>
      </c>
      <c r="X33" s="33" t="s">
        <v>68</v>
      </c>
      <c r="Y33" s="34" t="s">
        <v>929</v>
      </c>
    </row>
    <row r="34" spans="1:25" ht="14.25">
      <c r="A34" s="47"/>
      <c r="B34" s="52" t="s">
        <v>325</v>
      </c>
      <c r="C34" s="53" t="s">
        <v>930</v>
      </c>
      <c r="D34" s="54" t="s">
        <v>493</v>
      </c>
      <c r="E34" s="54" t="s">
        <v>72</v>
      </c>
      <c r="F34" s="54" t="s">
        <v>931</v>
      </c>
      <c r="G34" s="54" t="s">
        <v>695</v>
      </c>
      <c r="H34" s="54" t="s">
        <v>545</v>
      </c>
      <c r="I34" s="54" t="s">
        <v>932</v>
      </c>
      <c r="J34" s="54" t="s">
        <v>325</v>
      </c>
      <c r="K34" s="54" t="s">
        <v>933</v>
      </c>
      <c r="L34" s="54" t="s">
        <v>641</v>
      </c>
      <c r="M34" s="54" t="s">
        <v>934</v>
      </c>
      <c r="N34" s="54" t="s">
        <v>85</v>
      </c>
      <c r="O34" s="54" t="s">
        <v>80</v>
      </c>
      <c r="P34" s="54" t="s">
        <v>81</v>
      </c>
      <c r="Q34" s="54" t="s">
        <v>935</v>
      </c>
      <c r="R34" s="54" t="s">
        <v>936</v>
      </c>
      <c r="S34" s="54" t="s">
        <v>937</v>
      </c>
      <c r="T34" s="54" t="s">
        <v>207</v>
      </c>
      <c r="U34" s="54" t="s">
        <v>938</v>
      </c>
      <c r="V34" s="54" t="s">
        <v>225</v>
      </c>
      <c r="W34" s="54" t="s">
        <v>939</v>
      </c>
      <c r="X34" s="54" t="s">
        <v>182</v>
      </c>
      <c r="Y34" s="55" t="s">
        <v>940</v>
      </c>
    </row>
    <row r="35" spans="2:25" ht="14.25">
      <c r="B35" s="31" t="s">
        <v>472</v>
      </c>
      <c r="C35" s="32" t="s">
        <v>941</v>
      </c>
      <c r="D35" s="33" t="s">
        <v>616</v>
      </c>
      <c r="E35" s="33" t="s">
        <v>479</v>
      </c>
      <c r="F35" s="33" t="s">
        <v>942</v>
      </c>
      <c r="G35" s="33" t="s">
        <v>943</v>
      </c>
      <c r="H35" s="33" t="s">
        <v>641</v>
      </c>
      <c r="I35" s="33" t="s">
        <v>944</v>
      </c>
      <c r="J35" s="33" t="s">
        <v>161</v>
      </c>
      <c r="K35" s="33" t="s">
        <v>945</v>
      </c>
      <c r="L35" s="33" t="s">
        <v>946</v>
      </c>
      <c r="M35" s="33" t="s">
        <v>735</v>
      </c>
      <c r="N35" s="33" t="s">
        <v>736</v>
      </c>
      <c r="O35" s="33" t="s">
        <v>80</v>
      </c>
      <c r="P35" s="33" t="s">
        <v>81</v>
      </c>
      <c r="Q35" s="33" t="s">
        <v>947</v>
      </c>
      <c r="R35" s="33" t="s">
        <v>79</v>
      </c>
      <c r="S35" s="33" t="s">
        <v>506</v>
      </c>
      <c r="T35" s="33" t="s">
        <v>159</v>
      </c>
      <c r="U35" s="33" t="s">
        <v>948</v>
      </c>
      <c r="V35" s="33" t="s">
        <v>689</v>
      </c>
      <c r="W35" s="33" t="s">
        <v>949</v>
      </c>
      <c r="X35" s="33" t="s">
        <v>243</v>
      </c>
      <c r="Y35" s="34" t="s">
        <v>950</v>
      </c>
    </row>
    <row r="36" spans="1:25" ht="14.25">
      <c r="A36" s="47"/>
      <c r="B36" s="52" t="s">
        <v>478</v>
      </c>
      <c r="C36" s="53" t="s">
        <v>951</v>
      </c>
      <c r="D36" s="54" t="s">
        <v>616</v>
      </c>
      <c r="E36" s="54" t="s">
        <v>72</v>
      </c>
      <c r="F36" s="54" t="s">
        <v>952</v>
      </c>
      <c r="G36" s="54" t="s">
        <v>953</v>
      </c>
      <c r="H36" s="54" t="s">
        <v>835</v>
      </c>
      <c r="I36" s="54" t="s">
        <v>954</v>
      </c>
      <c r="J36" s="54" t="s">
        <v>955</v>
      </c>
      <c r="K36" s="54" t="s">
        <v>956</v>
      </c>
      <c r="L36" s="54" t="s">
        <v>957</v>
      </c>
      <c r="M36" s="54" t="s">
        <v>958</v>
      </c>
      <c r="N36" s="54" t="s">
        <v>471</v>
      </c>
      <c r="O36" s="54" t="s">
        <v>312</v>
      </c>
      <c r="P36" s="54" t="s">
        <v>313</v>
      </c>
      <c r="Q36" s="54" t="s">
        <v>959</v>
      </c>
      <c r="R36" s="54" t="s">
        <v>342</v>
      </c>
      <c r="S36" s="54" t="s">
        <v>960</v>
      </c>
      <c r="T36" s="54" t="s">
        <v>495</v>
      </c>
      <c r="U36" s="54" t="s">
        <v>961</v>
      </c>
      <c r="V36" s="54" t="s">
        <v>800</v>
      </c>
      <c r="W36" s="54" t="s">
        <v>962</v>
      </c>
      <c r="X36" s="54" t="s">
        <v>243</v>
      </c>
      <c r="Y36" s="55" t="s">
        <v>963</v>
      </c>
    </row>
    <row r="37" spans="2:25" ht="14.25">
      <c r="B37" s="31" t="s">
        <v>393</v>
      </c>
      <c r="C37" s="32" t="s">
        <v>964</v>
      </c>
      <c r="D37" s="33" t="s">
        <v>493</v>
      </c>
      <c r="E37" s="33" t="s">
        <v>53</v>
      </c>
      <c r="F37" s="33" t="s">
        <v>965</v>
      </c>
      <c r="G37" s="33" t="s">
        <v>966</v>
      </c>
      <c r="H37" s="33" t="s">
        <v>79</v>
      </c>
      <c r="I37" s="33" t="s">
        <v>967</v>
      </c>
      <c r="J37" s="33" t="s">
        <v>325</v>
      </c>
      <c r="K37" s="33" t="s">
        <v>968</v>
      </c>
      <c r="L37" s="33" t="s">
        <v>325</v>
      </c>
      <c r="M37" s="33" t="s">
        <v>969</v>
      </c>
      <c r="N37" s="33" t="s">
        <v>445</v>
      </c>
      <c r="O37" s="33" t="s">
        <v>160</v>
      </c>
      <c r="P37" s="33" t="s">
        <v>161</v>
      </c>
      <c r="Q37" s="33" t="s">
        <v>970</v>
      </c>
      <c r="R37" s="33" t="s">
        <v>971</v>
      </c>
      <c r="S37" s="33" t="s">
        <v>972</v>
      </c>
      <c r="T37" s="33" t="s">
        <v>143</v>
      </c>
      <c r="U37" s="33" t="s">
        <v>973</v>
      </c>
      <c r="V37" s="33" t="s">
        <v>751</v>
      </c>
      <c r="W37" s="33" t="s">
        <v>974</v>
      </c>
      <c r="X37" s="33" t="s">
        <v>68</v>
      </c>
      <c r="Y37" s="34" t="s">
        <v>975</v>
      </c>
    </row>
    <row r="38" spans="1:25" ht="14.25">
      <c r="A38" s="47"/>
      <c r="B38" s="52" t="s">
        <v>412</v>
      </c>
      <c r="C38" s="53" t="s">
        <v>976</v>
      </c>
      <c r="D38" s="54" t="s">
        <v>493</v>
      </c>
      <c r="E38" s="54" t="s">
        <v>72</v>
      </c>
      <c r="F38" s="54" t="s">
        <v>977</v>
      </c>
      <c r="G38" s="54" t="s">
        <v>978</v>
      </c>
      <c r="H38" s="54" t="s">
        <v>979</v>
      </c>
      <c r="I38" s="54" t="s">
        <v>980</v>
      </c>
      <c r="J38" s="54" t="s">
        <v>325</v>
      </c>
      <c r="K38" s="54" t="s">
        <v>981</v>
      </c>
      <c r="L38" s="54" t="s">
        <v>569</v>
      </c>
      <c r="M38" s="54" t="s">
        <v>388</v>
      </c>
      <c r="N38" s="54" t="s">
        <v>389</v>
      </c>
      <c r="O38" s="54" t="s">
        <v>312</v>
      </c>
      <c r="P38" s="54" t="s">
        <v>313</v>
      </c>
      <c r="Q38" s="54" t="s">
        <v>982</v>
      </c>
      <c r="R38" s="54" t="s">
        <v>983</v>
      </c>
      <c r="S38" s="54" t="s">
        <v>984</v>
      </c>
      <c r="T38" s="54" t="s">
        <v>66</v>
      </c>
      <c r="U38" s="54" t="s">
        <v>961</v>
      </c>
      <c r="V38" s="54" t="s">
        <v>800</v>
      </c>
      <c r="W38" s="54" t="s">
        <v>985</v>
      </c>
      <c r="X38" s="54" t="s">
        <v>243</v>
      </c>
      <c r="Y38" s="55" t="s">
        <v>986</v>
      </c>
    </row>
    <row r="39" spans="2:25" ht="14.25">
      <c r="B39" s="31" t="s">
        <v>492</v>
      </c>
      <c r="C39" s="32" t="s">
        <v>987</v>
      </c>
      <c r="D39" s="33" t="s">
        <v>616</v>
      </c>
      <c r="E39" s="33" t="s">
        <v>53</v>
      </c>
      <c r="F39" s="33" t="s">
        <v>988</v>
      </c>
      <c r="G39" s="33" t="s">
        <v>512</v>
      </c>
      <c r="H39" s="33" t="s">
        <v>279</v>
      </c>
      <c r="I39" s="33"/>
      <c r="J39" s="33"/>
      <c r="K39" s="33" t="s">
        <v>989</v>
      </c>
      <c r="L39" s="33" t="s">
        <v>990</v>
      </c>
      <c r="M39" s="33" t="s">
        <v>991</v>
      </c>
      <c r="N39" s="33" t="s">
        <v>484</v>
      </c>
      <c r="O39" s="33" t="s">
        <v>80</v>
      </c>
      <c r="P39" s="33" t="s">
        <v>81</v>
      </c>
      <c r="Q39" s="33" t="s">
        <v>992</v>
      </c>
      <c r="R39" s="33" t="s">
        <v>993</v>
      </c>
      <c r="S39" s="33" t="s">
        <v>994</v>
      </c>
      <c r="T39" s="33" t="s">
        <v>482</v>
      </c>
      <c r="U39" s="33" t="s">
        <v>995</v>
      </c>
      <c r="V39" s="33" t="s">
        <v>519</v>
      </c>
      <c r="W39" s="33" t="s">
        <v>996</v>
      </c>
      <c r="X39" s="33" t="s">
        <v>182</v>
      </c>
      <c r="Y39" s="34" t="s">
        <v>904</v>
      </c>
    </row>
    <row r="40" spans="2:25" ht="14.25">
      <c r="B40" s="31" t="s">
        <v>496</v>
      </c>
      <c r="C40" s="32" t="s">
        <v>997</v>
      </c>
      <c r="D40" s="33" t="s">
        <v>616</v>
      </c>
      <c r="E40" s="33" t="s">
        <v>53</v>
      </c>
      <c r="F40" s="33" t="s">
        <v>998</v>
      </c>
      <c r="G40" s="33" t="s">
        <v>999</v>
      </c>
      <c r="H40" s="33" t="s">
        <v>529</v>
      </c>
      <c r="I40" s="33" t="s">
        <v>1000</v>
      </c>
      <c r="J40" s="33" t="s">
        <v>495</v>
      </c>
      <c r="K40" s="33" t="s">
        <v>1001</v>
      </c>
      <c r="L40" s="33" t="s">
        <v>235</v>
      </c>
      <c r="M40" s="33" t="s">
        <v>858</v>
      </c>
      <c r="N40" s="33" t="s">
        <v>859</v>
      </c>
      <c r="O40" s="33" t="s">
        <v>312</v>
      </c>
      <c r="P40" s="33" t="s">
        <v>313</v>
      </c>
      <c r="Q40" s="33" t="s">
        <v>298</v>
      </c>
      <c r="R40" s="33" t="s">
        <v>299</v>
      </c>
      <c r="S40" s="33" t="s">
        <v>1002</v>
      </c>
      <c r="T40" s="33" t="s">
        <v>1003</v>
      </c>
      <c r="U40" s="33" t="s">
        <v>1004</v>
      </c>
      <c r="V40" s="33" t="s">
        <v>389</v>
      </c>
      <c r="W40" s="33" t="s">
        <v>450</v>
      </c>
      <c r="X40" s="33" t="s">
        <v>68</v>
      </c>
      <c r="Y40" s="34" t="s">
        <v>1005</v>
      </c>
    </row>
    <row r="41" spans="2:25" ht="14.25">
      <c r="B41" s="10" t="s">
        <v>438</v>
      </c>
      <c r="C41" s="11" t="s">
        <v>1006</v>
      </c>
      <c r="D41" s="12" t="s">
        <v>616</v>
      </c>
      <c r="E41" s="12" t="s">
        <v>109</v>
      </c>
      <c r="F41" s="12" t="s">
        <v>1007</v>
      </c>
      <c r="G41" s="12" t="s">
        <v>1008</v>
      </c>
      <c r="H41" s="12" t="s">
        <v>514</v>
      </c>
      <c r="I41" s="12" t="s">
        <v>821</v>
      </c>
      <c r="J41" s="12" t="s">
        <v>325</v>
      </c>
      <c r="K41" s="12" t="s">
        <v>1009</v>
      </c>
      <c r="L41" s="12" t="s">
        <v>281</v>
      </c>
      <c r="M41" s="12" t="s">
        <v>1010</v>
      </c>
      <c r="N41" s="12" t="s">
        <v>375</v>
      </c>
      <c r="O41" s="12"/>
      <c r="P41" s="12"/>
      <c r="Q41" s="12" t="s">
        <v>1011</v>
      </c>
      <c r="R41" s="12" t="s">
        <v>207</v>
      </c>
      <c r="S41" s="12" t="s">
        <v>101</v>
      </c>
      <c r="T41" s="12" t="s">
        <v>1012</v>
      </c>
      <c r="U41" s="12" t="s">
        <v>1013</v>
      </c>
      <c r="V41" s="12" t="s">
        <v>225</v>
      </c>
      <c r="W41" s="12" t="s">
        <v>1014</v>
      </c>
      <c r="X41" s="12" t="s">
        <v>182</v>
      </c>
      <c r="Y41" s="13" t="s">
        <v>1015</v>
      </c>
    </row>
  </sheetData>
  <sheetProtection/>
  <printOptions/>
  <pageMargins left="0.7086614173228347" right="0.7086614173228347" top="0.33" bottom="0.31" header="0.31496062992125984" footer="0.31496062992125984"/>
  <pageSetup fitToHeight="1" fitToWidth="1" horizontalDpi="300" verticalDpi="300" orientation="landscape" paperSize="9" scale="5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5" customWidth="1"/>
    <col min="2" max="2" width="6.28125" style="16" bestFit="1" customWidth="1"/>
    <col min="3" max="3" width="24.8515625" style="15" bestFit="1" customWidth="1"/>
    <col min="4" max="4" width="3.140625" style="16" bestFit="1" customWidth="1"/>
    <col min="5" max="5" width="6.00390625" style="16" bestFit="1" customWidth="1"/>
    <col min="6" max="6" width="5.00390625" style="16" bestFit="1" customWidth="1"/>
    <col min="7" max="7" width="5.57421875" style="16" bestFit="1" customWidth="1"/>
    <col min="8" max="8" width="7.7109375" style="16" bestFit="1" customWidth="1"/>
    <col min="9" max="9" width="5.57421875" style="16" bestFit="1" customWidth="1"/>
    <col min="10" max="10" width="7.7109375" style="16" bestFit="1" customWidth="1"/>
    <col min="11" max="11" width="5.57421875" style="16" bestFit="1" customWidth="1"/>
    <col min="12" max="12" width="7.7109375" style="16" bestFit="1" customWidth="1"/>
    <col min="13" max="13" width="7.140625" style="16" bestFit="1" customWidth="1"/>
    <col min="14" max="14" width="7.7109375" style="16" bestFit="1" customWidth="1"/>
    <col min="15" max="15" width="4.57421875" style="16" bestFit="1" customWidth="1"/>
    <col min="16" max="16" width="7.7109375" style="16" bestFit="1" customWidth="1"/>
    <col min="17" max="17" width="6.57421875" style="16" bestFit="1" customWidth="1"/>
    <col min="18" max="18" width="7.7109375" style="16" bestFit="1" customWidth="1"/>
    <col min="19" max="19" width="6.8515625" style="16" bestFit="1" customWidth="1"/>
    <col min="20" max="20" width="7.7109375" style="16" bestFit="1" customWidth="1"/>
    <col min="21" max="21" width="7.421875" style="16" bestFit="1" customWidth="1"/>
    <col min="22" max="22" width="7.7109375" style="16" bestFit="1" customWidth="1"/>
    <col min="23" max="23" width="6.28125" style="16" bestFit="1" customWidth="1"/>
    <col min="24" max="24" width="7.7109375" style="16" bestFit="1" customWidth="1"/>
    <col min="25" max="25" width="5.00390625" style="16" bestFit="1" customWidth="1"/>
    <col min="26" max="26" width="4.00390625" style="16" bestFit="1" customWidth="1"/>
    <col min="27" max="27" width="5.7109375" style="16" bestFit="1" customWidth="1"/>
    <col min="28" max="16384" width="9.140625" style="15" customWidth="1"/>
  </cols>
  <sheetData>
    <row r="1" ht="15" thickBot="1"/>
    <row r="2" spans="2:27" ht="15" thickBot="1" thickTop="1">
      <c r="B2" s="36" t="s">
        <v>1379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9" t="s">
        <v>2397</v>
      </c>
    </row>
    <row r="3" ht="15" thickTop="1"/>
    <row r="4" spans="2:27" ht="15" thickBo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45</v>
      </c>
      <c r="H4" s="17" t="s">
        <v>35</v>
      </c>
      <c r="I4" s="3" t="s">
        <v>5</v>
      </c>
      <c r="J4" s="17" t="s">
        <v>37</v>
      </c>
      <c r="K4" s="3" t="s">
        <v>46</v>
      </c>
      <c r="L4" s="17" t="s">
        <v>38</v>
      </c>
      <c r="M4" s="3" t="s">
        <v>42</v>
      </c>
      <c r="N4" s="17" t="s">
        <v>39</v>
      </c>
      <c r="O4" s="3" t="s">
        <v>6</v>
      </c>
      <c r="P4" s="17" t="s">
        <v>40</v>
      </c>
      <c r="Q4" s="3" t="s">
        <v>7</v>
      </c>
      <c r="R4" s="17" t="s">
        <v>41</v>
      </c>
      <c r="S4" s="3" t="s">
        <v>8</v>
      </c>
      <c r="T4" s="17" t="s">
        <v>43</v>
      </c>
      <c r="U4" s="3" t="s">
        <v>9</v>
      </c>
      <c r="V4" s="17" t="s">
        <v>44</v>
      </c>
      <c r="W4" s="3" t="s">
        <v>10</v>
      </c>
      <c r="X4" s="17" t="s">
        <v>47</v>
      </c>
      <c r="Y4" s="3" t="s">
        <v>11</v>
      </c>
      <c r="Z4" s="3" t="s">
        <v>12</v>
      </c>
      <c r="AA4" s="5" t="s">
        <v>13</v>
      </c>
    </row>
    <row r="5" spans="2:27" ht="14.25">
      <c r="B5" s="6" t="s">
        <v>50</v>
      </c>
      <c r="C5" s="7" t="s">
        <v>1061</v>
      </c>
      <c r="D5" s="8" t="s">
        <v>389</v>
      </c>
      <c r="E5" s="8" t="s">
        <v>247</v>
      </c>
      <c r="F5" s="8" t="s">
        <v>1062</v>
      </c>
      <c r="G5" s="8" t="s">
        <v>1063</v>
      </c>
      <c r="H5" s="8" t="s">
        <v>1064</v>
      </c>
      <c r="I5" s="8" t="s">
        <v>1029</v>
      </c>
      <c r="J5" s="8" t="s">
        <v>1049</v>
      </c>
      <c r="K5" s="8" t="s">
        <v>1065</v>
      </c>
      <c r="L5" s="8" t="s">
        <v>1066</v>
      </c>
      <c r="M5" s="8" t="s">
        <v>1067</v>
      </c>
      <c r="N5" s="8" t="s">
        <v>1048</v>
      </c>
      <c r="O5" s="8" t="s">
        <v>1068</v>
      </c>
      <c r="P5" s="8" t="s">
        <v>1069</v>
      </c>
      <c r="Q5" s="8" t="s">
        <v>1070</v>
      </c>
      <c r="R5" s="8" t="s">
        <v>1071</v>
      </c>
      <c r="S5" s="8" t="s">
        <v>1072</v>
      </c>
      <c r="T5" s="8" t="s">
        <v>1073</v>
      </c>
      <c r="U5" s="8" t="s">
        <v>1074</v>
      </c>
      <c r="V5" s="8" t="s">
        <v>270</v>
      </c>
      <c r="W5" s="8" t="s">
        <v>1075</v>
      </c>
      <c r="X5" s="8" t="s">
        <v>543</v>
      </c>
      <c r="Y5" s="8" t="s">
        <v>1076</v>
      </c>
      <c r="Z5" s="8" t="s">
        <v>243</v>
      </c>
      <c r="AA5" s="9" t="s">
        <v>1077</v>
      </c>
    </row>
    <row r="6" spans="1:27" ht="14.25">
      <c r="A6" s="47"/>
      <c r="B6" s="48" t="s">
        <v>70</v>
      </c>
      <c r="C6" s="49" t="s">
        <v>1078</v>
      </c>
      <c r="D6" s="50" t="s">
        <v>389</v>
      </c>
      <c r="E6" s="50" t="s">
        <v>72</v>
      </c>
      <c r="F6" s="50" t="s">
        <v>1079</v>
      </c>
      <c r="G6" s="50" t="s">
        <v>1080</v>
      </c>
      <c r="H6" s="50" t="s">
        <v>1081</v>
      </c>
      <c r="I6" s="50" t="s">
        <v>978</v>
      </c>
      <c r="J6" s="50" t="s">
        <v>1082</v>
      </c>
      <c r="K6" s="50" t="s">
        <v>1083</v>
      </c>
      <c r="L6" s="50" t="s">
        <v>1084</v>
      </c>
      <c r="M6" s="50" t="s">
        <v>1085</v>
      </c>
      <c r="N6" s="50" t="s">
        <v>1086</v>
      </c>
      <c r="O6" s="50" t="s">
        <v>1087</v>
      </c>
      <c r="P6" s="50" t="s">
        <v>1088</v>
      </c>
      <c r="Q6" s="50" t="s">
        <v>1089</v>
      </c>
      <c r="R6" s="50" t="s">
        <v>1090</v>
      </c>
      <c r="S6" s="50" t="s">
        <v>1091</v>
      </c>
      <c r="T6" s="50" t="s">
        <v>1092</v>
      </c>
      <c r="U6" s="50" t="s">
        <v>1093</v>
      </c>
      <c r="V6" s="50" t="s">
        <v>488</v>
      </c>
      <c r="W6" s="50" t="s">
        <v>1094</v>
      </c>
      <c r="X6" s="50" t="s">
        <v>1095</v>
      </c>
      <c r="Y6" s="50" t="s">
        <v>1096</v>
      </c>
      <c r="Z6" s="50" t="s">
        <v>87</v>
      </c>
      <c r="AA6" s="51" t="s">
        <v>1097</v>
      </c>
    </row>
    <row r="7" spans="1:27" ht="14.25">
      <c r="A7" s="47"/>
      <c r="B7" s="52" t="s">
        <v>89</v>
      </c>
      <c r="C7" s="53" t="s">
        <v>1098</v>
      </c>
      <c r="D7" s="54" t="s">
        <v>389</v>
      </c>
      <c r="E7" s="54" t="s">
        <v>72</v>
      </c>
      <c r="F7" s="54" t="s">
        <v>1099</v>
      </c>
      <c r="G7" s="54" t="s">
        <v>506</v>
      </c>
      <c r="H7" s="54" t="s">
        <v>1100</v>
      </c>
      <c r="I7" s="54" t="s">
        <v>1101</v>
      </c>
      <c r="J7" s="54" t="s">
        <v>1102</v>
      </c>
      <c r="K7" s="54" t="s">
        <v>1103</v>
      </c>
      <c r="L7" s="54" t="s">
        <v>1104</v>
      </c>
      <c r="M7" s="54" t="s">
        <v>1105</v>
      </c>
      <c r="N7" s="54" t="s">
        <v>1106</v>
      </c>
      <c r="O7" s="54" t="s">
        <v>1087</v>
      </c>
      <c r="P7" s="54" t="s">
        <v>1088</v>
      </c>
      <c r="Q7" s="54" t="s">
        <v>557</v>
      </c>
      <c r="R7" s="54" t="s">
        <v>558</v>
      </c>
      <c r="S7" s="54" t="s">
        <v>1107</v>
      </c>
      <c r="T7" s="54" t="s">
        <v>87</v>
      </c>
      <c r="U7" s="54" t="s">
        <v>466</v>
      </c>
      <c r="V7" s="54" t="s">
        <v>340</v>
      </c>
      <c r="W7" s="54" t="s">
        <v>1108</v>
      </c>
      <c r="X7" s="54" t="s">
        <v>264</v>
      </c>
      <c r="Y7" s="54" t="s">
        <v>1109</v>
      </c>
      <c r="Z7" s="54" t="s">
        <v>68</v>
      </c>
      <c r="AA7" s="55" t="s">
        <v>1110</v>
      </c>
    </row>
    <row r="8" spans="2:27" ht="14.25">
      <c r="B8" s="31" t="s">
        <v>107</v>
      </c>
      <c r="C8" s="32" t="s">
        <v>1111</v>
      </c>
      <c r="D8" s="33" t="s">
        <v>389</v>
      </c>
      <c r="E8" s="33" t="s">
        <v>53</v>
      </c>
      <c r="F8" s="33" t="s">
        <v>1112</v>
      </c>
      <c r="G8" s="33" t="s">
        <v>1113</v>
      </c>
      <c r="H8" s="33" t="s">
        <v>1114</v>
      </c>
      <c r="I8" s="33" t="s">
        <v>1115</v>
      </c>
      <c r="J8" s="33" t="s">
        <v>446</v>
      </c>
      <c r="K8" s="33" t="s">
        <v>1116</v>
      </c>
      <c r="L8" s="33" t="s">
        <v>1117</v>
      </c>
      <c r="M8" s="33" t="s">
        <v>1118</v>
      </c>
      <c r="N8" s="33" t="s">
        <v>1119</v>
      </c>
      <c r="O8" s="33" t="s">
        <v>1120</v>
      </c>
      <c r="P8" s="33" t="s">
        <v>1121</v>
      </c>
      <c r="Q8" s="33" t="s">
        <v>557</v>
      </c>
      <c r="R8" s="33" t="s">
        <v>558</v>
      </c>
      <c r="S8" s="33" t="s">
        <v>1056</v>
      </c>
      <c r="T8" s="33" t="s">
        <v>1122</v>
      </c>
      <c r="U8" s="33" t="s">
        <v>1123</v>
      </c>
      <c r="V8" s="33" t="s">
        <v>1124</v>
      </c>
      <c r="W8" s="33" t="s">
        <v>1125</v>
      </c>
      <c r="X8" s="33" t="s">
        <v>250</v>
      </c>
      <c r="Y8" s="33" t="s">
        <v>1126</v>
      </c>
      <c r="Z8" s="33" t="s">
        <v>68</v>
      </c>
      <c r="AA8" s="34" t="s">
        <v>1127</v>
      </c>
    </row>
    <row r="9" spans="2:27" ht="14.25">
      <c r="B9" s="31" t="s">
        <v>122</v>
      </c>
      <c r="C9" s="32" t="s">
        <v>1128</v>
      </c>
      <c r="D9" s="33" t="s">
        <v>389</v>
      </c>
      <c r="E9" s="33" t="s">
        <v>53</v>
      </c>
      <c r="F9" s="33" t="s">
        <v>1129</v>
      </c>
      <c r="G9" s="33" t="s">
        <v>506</v>
      </c>
      <c r="H9" s="33" t="s">
        <v>1100</v>
      </c>
      <c r="I9" s="33" t="s">
        <v>1130</v>
      </c>
      <c r="J9" s="33" t="s">
        <v>1131</v>
      </c>
      <c r="K9" s="33" t="s">
        <v>1132</v>
      </c>
      <c r="L9" s="33" t="s">
        <v>585</v>
      </c>
      <c r="M9" s="33" t="s">
        <v>1133</v>
      </c>
      <c r="N9" s="33" t="s">
        <v>1134</v>
      </c>
      <c r="O9" s="33" t="s">
        <v>1135</v>
      </c>
      <c r="P9" s="33" t="s">
        <v>643</v>
      </c>
      <c r="Q9" s="33" t="s">
        <v>1136</v>
      </c>
      <c r="R9" s="33" t="s">
        <v>1137</v>
      </c>
      <c r="S9" s="33" t="s">
        <v>1138</v>
      </c>
      <c r="T9" s="33" t="s">
        <v>1139</v>
      </c>
      <c r="U9" s="33" t="s">
        <v>1140</v>
      </c>
      <c r="V9" s="33" t="s">
        <v>602</v>
      </c>
      <c r="W9" s="33" t="s">
        <v>1141</v>
      </c>
      <c r="X9" s="33" t="s">
        <v>378</v>
      </c>
      <c r="Y9" s="33" t="s">
        <v>1142</v>
      </c>
      <c r="Z9" s="33" t="s">
        <v>68</v>
      </c>
      <c r="AA9" s="34" t="s">
        <v>1143</v>
      </c>
    </row>
    <row r="10" spans="2:27" ht="14.25">
      <c r="B10" s="31" t="s">
        <v>135</v>
      </c>
      <c r="C10" s="32" t="s">
        <v>1144</v>
      </c>
      <c r="D10" s="33" t="s">
        <v>1027</v>
      </c>
      <c r="E10" s="33" t="s">
        <v>53</v>
      </c>
      <c r="F10" s="33" t="s">
        <v>1145</v>
      </c>
      <c r="G10" s="33" t="s">
        <v>1146</v>
      </c>
      <c r="H10" s="33" t="s">
        <v>1052</v>
      </c>
      <c r="I10" s="33" t="s">
        <v>1147</v>
      </c>
      <c r="J10" s="33" t="s">
        <v>1148</v>
      </c>
      <c r="K10" s="33" t="s">
        <v>1149</v>
      </c>
      <c r="L10" s="33" t="s">
        <v>1150</v>
      </c>
      <c r="M10" s="33" t="s">
        <v>1151</v>
      </c>
      <c r="N10" s="33" t="s">
        <v>1152</v>
      </c>
      <c r="O10" s="33" t="s">
        <v>1153</v>
      </c>
      <c r="P10" s="33" t="s">
        <v>1154</v>
      </c>
      <c r="Q10" s="33" t="s">
        <v>542</v>
      </c>
      <c r="R10" s="33" t="s">
        <v>543</v>
      </c>
      <c r="S10" s="33" t="s">
        <v>1155</v>
      </c>
      <c r="T10" s="33" t="s">
        <v>1156</v>
      </c>
      <c r="U10" s="33" t="s">
        <v>1157</v>
      </c>
      <c r="V10" s="33" t="s">
        <v>548</v>
      </c>
      <c r="W10" s="33" t="s">
        <v>1158</v>
      </c>
      <c r="X10" s="33" t="s">
        <v>1159</v>
      </c>
      <c r="Y10" s="33" t="s">
        <v>1160</v>
      </c>
      <c r="Z10" s="33" t="s">
        <v>182</v>
      </c>
      <c r="AA10" s="34" t="s">
        <v>1161</v>
      </c>
    </row>
    <row r="11" spans="2:27" ht="14.25">
      <c r="B11" s="31" t="s">
        <v>151</v>
      </c>
      <c r="C11" s="32" t="s">
        <v>1162</v>
      </c>
      <c r="D11" s="33" t="s">
        <v>1027</v>
      </c>
      <c r="E11" s="33" t="s">
        <v>91</v>
      </c>
      <c r="F11" s="33" t="s">
        <v>1163</v>
      </c>
      <c r="G11" s="33" t="s">
        <v>1164</v>
      </c>
      <c r="H11" s="33" t="s">
        <v>1165</v>
      </c>
      <c r="I11" s="33" t="s">
        <v>1166</v>
      </c>
      <c r="J11" s="33" t="s">
        <v>243</v>
      </c>
      <c r="K11" s="33" t="s">
        <v>1167</v>
      </c>
      <c r="L11" s="33" t="s">
        <v>1092</v>
      </c>
      <c r="M11" s="33" t="s">
        <v>1168</v>
      </c>
      <c r="N11" s="33" t="s">
        <v>1169</v>
      </c>
      <c r="O11" s="33" t="s">
        <v>1170</v>
      </c>
      <c r="P11" s="33" t="s">
        <v>1171</v>
      </c>
      <c r="Q11" s="33" t="s">
        <v>557</v>
      </c>
      <c r="R11" s="33" t="s">
        <v>558</v>
      </c>
      <c r="S11" s="33" t="s">
        <v>607</v>
      </c>
      <c r="T11" s="33" t="s">
        <v>608</v>
      </c>
      <c r="U11" s="33" t="s">
        <v>1172</v>
      </c>
      <c r="V11" s="33" t="s">
        <v>1173</v>
      </c>
      <c r="W11" s="33" t="s">
        <v>1174</v>
      </c>
      <c r="X11" s="33" t="s">
        <v>1175</v>
      </c>
      <c r="Y11" s="33" t="s">
        <v>1176</v>
      </c>
      <c r="Z11" s="33" t="s">
        <v>87</v>
      </c>
      <c r="AA11" s="34" t="s">
        <v>1177</v>
      </c>
    </row>
    <row r="12" spans="2:27" ht="14.25">
      <c r="B12" s="31" t="s">
        <v>168</v>
      </c>
      <c r="C12" s="32" t="s">
        <v>1178</v>
      </c>
      <c r="D12" s="33" t="s">
        <v>1027</v>
      </c>
      <c r="E12" s="33" t="s">
        <v>53</v>
      </c>
      <c r="F12" s="33" t="s">
        <v>1179</v>
      </c>
      <c r="G12" s="33" t="s">
        <v>1180</v>
      </c>
      <c r="H12" s="33" t="s">
        <v>157</v>
      </c>
      <c r="I12" s="33" t="s">
        <v>1022</v>
      </c>
      <c r="J12" s="33" t="s">
        <v>643</v>
      </c>
      <c r="K12" s="33" t="s">
        <v>1181</v>
      </c>
      <c r="L12" s="33" t="s">
        <v>899</v>
      </c>
      <c r="M12" s="33" t="s">
        <v>1182</v>
      </c>
      <c r="N12" s="33" t="s">
        <v>1183</v>
      </c>
      <c r="O12" s="33" t="s">
        <v>1184</v>
      </c>
      <c r="P12" s="33" t="s">
        <v>658</v>
      </c>
      <c r="Q12" s="33" t="s">
        <v>626</v>
      </c>
      <c r="R12" s="33" t="s">
        <v>462</v>
      </c>
      <c r="S12" s="33" t="s">
        <v>1185</v>
      </c>
      <c r="T12" s="33" t="s">
        <v>1186</v>
      </c>
      <c r="U12" s="33" t="s">
        <v>1187</v>
      </c>
      <c r="V12" s="33" t="s">
        <v>784</v>
      </c>
      <c r="W12" s="33" t="s">
        <v>1188</v>
      </c>
      <c r="X12" s="33" t="s">
        <v>1189</v>
      </c>
      <c r="Y12" s="33" t="s">
        <v>1190</v>
      </c>
      <c r="Z12" s="33" t="s">
        <v>87</v>
      </c>
      <c r="AA12" s="34" t="s">
        <v>1191</v>
      </c>
    </row>
    <row r="13" spans="1:27" ht="14.25">
      <c r="A13" s="47"/>
      <c r="B13" s="52" t="s">
        <v>184</v>
      </c>
      <c r="C13" s="53" t="s">
        <v>1192</v>
      </c>
      <c r="D13" s="54" t="s">
        <v>389</v>
      </c>
      <c r="E13" s="54" t="s">
        <v>72</v>
      </c>
      <c r="F13" s="54" t="s">
        <v>1193</v>
      </c>
      <c r="G13" s="54" t="s">
        <v>1194</v>
      </c>
      <c r="H13" s="54" t="s">
        <v>1195</v>
      </c>
      <c r="I13" s="54" t="s">
        <v>999</v>
      </c>
      <c r="J13" s="54" t="s">
        <v>1196</v>
      </c>
      <c r="K13" s="54" t="s">
        <v>1197</v>
      </c>
      <c r="L13" s="54" t="s">
        <v>936</v>
      </c>
      <c r="M13" s="54" t="s">
        <v>1198</v>
      </c>
      <c r="N13" s="54" t="s">
        <v>1199</v>
      </c>
      <c r="O13" s="54" t="s">
        <v>1200</v>
      </c>
      <c r="P13" s="54" t="s">
        <v>775</v>
      </c>
      <c r="Q13" s="54" t="s">
        <v>1136</v>
      </c>
      <c r="R13" s="54" t="s">
        <v>1137</v>
      </c>
      <c r="S13" s="54" t="s">
        <v>1201</v>
      </c>
      <c r="T13" s="54" t="s">
        <v>510</v>
      </c>
      <c r="U13" s="54" t="s">
        <v>1202</v>
      </c>
      <c r="V13" s="54" t="s">
        <v>814</v>
      </c>
      <c r="W13" s="54" t="s">
        <v>1203</v>
      </c>
      <c r="X13" s="54" t="s">
        <v>100</v>
      </c>
      <c r="Y13" s="54" t="s">
        <v>1204</v>
      </c>
      <c r="Z13" s="54" t="s">
        <v>243</v>
      </c>
      <c r="AA13" s="55" t="s">
        <v>1205</v>
      </c>
    </row>
    <row r="14" spans="1:27" ht="14.25">
      <c r="A14" s="47"/>
      <c r="B14" s="52" t="s">
        <v>199</v>
      </c>
      <c r="C14" s="53" t="s">
        <v>1206</v>
      </c>
      <c r="D14" s="54" t="s">
        <v>389</v>
      </c>
      <c r="E14" s="54" t="s">
        <v>72</v>
      </c>
      <c r="F14" s="54" t="s">
        <v>1207</v>
      </c>
      <c r="G14" s="54" t="s">
        <v>1208</v>
      </c>
      <c r="H14" s="54" t="s">
        <v>1051</v>
      </c>
      <c r="I14" s="54" t="s">
        <v>1209</v>
      </c>
      <c r="J14" s="54" t="s">
        <v>1210</v>
      </c>
      <c r="K14" s="54" t="s">
        <v>1211</v>
      </c>
      <c r="L14" s="54" t="s">
        <v>1212</v>
      </c>
      <c r="M14" s="54" t="s">
        <v>1213</v>
      </c>
      <c r="N14" s="54" t="s">
        <v>1214</v>
      </c>
      <c r="O14" s="54" t="s">
        <v>97</v>
      </c>
      <c r="P14" s="54" t="s">
        <v>98</v>
      </c>
      <c r="Q14" s="54" t="s">
        <v>542</v>
      </c>
      <c r="R14" s="54" t="s">
        <v>543</v>
      </c>
      <c r="S14" s="54" t="s">
        <v>970</v>
      </c>
      <c r="T14" s="54" t="s">
        <v>971</v>
      </c>
      <c r="U14" s="54" t="s">
        <v>1215</v>
      </c>
      <c r="V14" s="54" t="s">
        <v>1016</v>
      </c>
      <c r="W14" s="54" t="s">
        <v>1216</v>
      </c>
      <c r="X14" s="54" t="s">
        <v>921</v>
      </c>
      <c r="Y14" s="54" t="s">
        <v>1217</v>
      </c>
      <c r="Z14" s="54" t="s">
        <v>243</v>
      </c>
      <c r="AA14" s="55" t="s">
        <v>1218</v>
      </c>
    </row>
    <row r="15" spans="1:27" ht="14.25">
      <c r="A15" s="47"/>
      <c r="B15" s="52" t="s">
        <v>213</v>
      </c>
      <c r="C15" s="53" t="s">
        <v>1219</v>
      </c>
      <c r="D15" s="54" t="s">
        <v>389</v>
      </c>
      <c r="E15" s="54" t="s">
        <v>72</v>
      </c>
      <c r="F15" s="54" t="s">
        <v>1220</v>
      </c>
      <c r="G15" s="54" t="s">
        <v>1221</v>
      </c>
      <c r="H15" s="54" t="s">
        <v>1222</v>
      </c>
      <c r="I15" s="54" t="s">
        <v>1223</v>
      </c>
      <c r="J15" s="54" t="s">
        <v>1051</v>
      </c>
      <c r="K15" s="54" t="s">
        <v>1224</v>
      </c>
      <c r="L15" s="54" t="s">
        <v>1045</v>
      </c>
      <c r="M15" s="54" t="s">
        <v>1225</v>
      </c>
      <c r="N15" s="54" t="s">
        <v>1021</v>
      </c>
      <c r="O15" s="54" t="s">
        <v>1135</v>
      </c>
      <c r="P15" s="54" t="s">
        <v>643</v>
      </c>
      <c r="Q15" s="54" t="s">
        <v>99</v>
      </c>
      <c r="R15" s="54" t="s">
        <v>100</v>
      </c>
      <c r="S15" s="54" t="s">
        <v>574</v>
      </c>
      <c r="T15" s="54" t="s">
        <v>575</v>
      </c>
      <c r="U15" s="54" t="s">
        <v>1226</v>
      </c>
      <c r="V15" s="54" t="s">
        <v>1227</v>
      </c>
      <c r="W15" s="54" t="s">
        <v>1228</v>
      </c>
      <c r="X15" s="54" t="s">
        <v>100</v>
      </c>
      <c r="Y15" s="54" t="s">
        <v>1229</v>
      </c>
      <c r="Z15" s="54" t="s">
        <v>182</v>
      </c>
      <c r="AA15" s="55" t="s">
        <v>1230</v>
      </c>
    </row>
    <row r="16" spans="2:27" ht="14.25">
      <c r="B16" s="31" t="s">
        <v>228</v>
      </c>
      <c r="C16" s="32" t="s">
        <v>1231</v>
      </c>
      <c r="D16" s="33" t="s">
        <v>1027</v>
      </c>
      <c r="E16" s="33" t="s">
        <v>91</v>
      </c>
      <c r="F16" s="33" t="s">
        <v>1232</v>
      </c>
      <c r="G16" s="33" t="s">
        <v>1233</v>
      </c>
      <c r="H16" s="33" t="s">
        <v>575</v>
      </c>
      <c r="I16" s="33" t="s">
        <v>1234</v>
      </c>
      <c r="J16" s="33" t="s">
        <v>1235</v>
      </c>
      <c r="K16" s="33" t="s">
        <v>1236</v>
      </c>
      <c r="L16" s="33" t="s">
        <v>340</v>
      </c>
      <c r="M16" s="33" t="s">
        <v>1237</v>
      </c>
      <c r="N16" s="33" t="s">
        <v>682</v>
      </c>
      <c r="O16" s="33" t="s">
        <v>1200</v>
      </c>
      <c r="P16" s="33" t="s">
        <v>775</v>
      </c>
      <c r="Q16" s="33" t="s">
        <v>542</v>
      </c>
      <c r="R16" s="33" t="s">
        <v>543</v>
      </c>
      <c r="S16" s="33" t="s">
        <v>1238</v>
      </c>
      <c r="T16" s="33" t="s">
        <v>60</v>
      </c>
      <c r="U16" s="33" t="s">
        <v>1239</v>
      </c>
      <c r="V16" s="33" t="s">
        <v>699</v>
      </c>
      <c r="W16" s="33" t="s">
        <v>1240</v>
      </c>
      <c r="X16" s="33" t="s">
        <v>1227</v>
      </c>
      <c r="Y16" s="33" t="s">
        <v>1241</v>
      </c>
      <c r="Z16" s="33" t="s">
        <v>87</v>
      </c>
      <c r="AA16" s="34" t="s">
        <v>1242</v>
      </c>
    </row>
    <row r="17" spans="2:27" ht="14.25">
      <c r="B17" s="31" t="s">
        <v>245</v>
      </c>
      <c r="C17" s="32" t="s">
        <v>1243</v>
      </c>
      <c r="D17" s="33" t="s">
        <v>1027</v>
      </c>
      <c r="E17" s="33" t="s">
        <v>479</v>
      </c>
      <c r="F17" s="33" t="s">
        <v>1244</v>
      </c>
      <c r="G17" s="33" t="s">
        <v>620</v>
      </c>
      <c r="H17" s="33" t="s">
        <v>621</v>
      </c>
      <c r="I17" s="33" t="s">
        <v>771</v>
      </c>
      <c r="J17" s="33" t="s">
        <v>237</v>
      </c>
      <c r="K17" s="33" t="s">
        <v>1245</v>
      </c>
      <c r="L17" s="33" t="s">
        <v>1210</v>
      </c>
      <c r="M17" s="33" t="s">
        <v>1246</v>
      </c>
      <c r="N17" s="33" t="s">
        <v>1247</v>
      </c>
      <c r="O17" s="33" t="s">
        <v>1248</v>
      </c>
      <c r="P17" s="33" t="s">
        <v>1249</v>
      </c>
      <c r="Q17" s="33" t="s">
        <v>898</v>
      </c>
      <c r="R17" s="33" t="s">
        <v>899</v>
      </c>
      <c r="S17" s="33" t="s">
        <v>1250</v>
      </c>
      <c r="T17" s="33" t="s">
        <v>1251</v>
      </c>
      <c r="U17" s="33" t="s">
        <v>1252</v>
      </c>
      <c r="V17" s="33" t="s">
        <v>456</v>
      </c>
      <c r="W17" s="33" t="s">
        <v>1253</v>
      </c>
      <c r="X17" s="33" t="s">
        <v>990</v>
      </c>
      <c r="Y17" s="33" t="s">
        <v>1254</v>
      </c>
      <c r="Z17" s="33" t="s">
        <v>243</v>
      </c>
      <c r="AA17" s="34" t="s">
        <v>1255</v>
      </c>
    </row>
    <row r="18" spans="1:27" ht="14.25">
      <c r="A18" s="47"/>
      <c r="B18" s="52" t="s">
        <v>260</v>
      </c>
      <c r="C18" s="53" t="s">
        <v>1256</v>
      </c>
      <c r="D18" s="54" t="s">
        <v>1027</v>
      </c>
      <c r="E18" s="54" t="s">
        <v>72</v>
      </c>
      <c r="F18" s="54" t="s">
        <v>1257</v>
      </c>
      <c r="G18" s="54" t="s">
        <v>1258</v>
      </c>
      <c r="H18" s="54" t="s">
        <v>820</v>
      </c>
      <c r="I18" s="54" t="s">
        <v>1013</v>
      </c>
      <c r="J18" s="54" t="s">
        <v>837</v>
      </c>
      <c r="K18" s="54" t="s">
        <v>1259</v>
      </c>
      <c r="L18" s="54" t="s">
        <v>1260</v>
      </c>
      <c r="M18" s="54" t="s">
        <v>1261</v>
      </c>
      <c r="N18" s="54" t="s">
        <v>575</v>
      </c>
      <c r="O18" s="54" t="s">
        <v>656</v>
      </c>
      <c r="P18" s="54" t="s">
        <v>272</v>
      </c>
      <c r="Q18" s="54" t="s">
        <v>626</v>
      </c>
      <c r="R18" s="54" t="s">
        <v>462</v>
      </c>
      <c r="S18" s="54" t="s">
        <v>1262</v>
      </c>
      <c r="T18" s="54" t="s">
        <v>1212</v>
      </c>
      <c r="U18" s="54" t="s">
        <v>1263</v>
      </c>
      <c r="V18" s="54" t="s">
        <v>207</v>
      </c>
      <c r="W18" s="54" t="s">
        <v>795</v>
      </c>
      <c r="X18" s="54" t="s">
        <v>1264</v>
      </c>
      <c r="Y18" s="54" t="s">
        <v>1265</v>
      </c>
      <c r="Z18" s="54" t="s">
        <v>243</v>
      </c>
      <c r="AA18" s="55" t="s">
        <v>1266</v>
      </c>
    </row>
    <row r="19" spans="1:27" ht="14.25">
      <c r="A19" s="47"/>
      <c r="B19" s="52" t="s">
        <v>275</v>
      </c>
      <c r="C19" s="53" t="s">
        <v>1267</v>
      </c>
      <c r="D19" s="54" t="s">
        <v>1027</v>
      </c>
      <c r="E19" s="54" t="s">
        <v>72</v>
      </c>
      <c r="F19" s="54" t="s">
        <v>1268</v>
      </c>
      <c r="G19" s="54" t="s">
        <v>1269</v>
      </c>
      <c r="H19" s="54" t="s">
        <v>784</v>
      </c>
      <c r="I19" s="54" t="s">
        <v>771</v>
      </c>
      <c r="J19" s="54" t="s">
        <v>237</v>
      </c>
      <c r="K19" s="54" t="s">
        <v>1270</v>
      </c>
      <c r="L19" s="54" t="s">
        <v>194</v>
      </c>
      <c r="M19" s="54" t="s">
        <v>1271</v>
      </c>
      <c r="N19" s="54" t="s">
        <v>1272</v>
      </c>
      <c r="O19" s="54" t="s">
        <v>1273</v>
      </c>
      <c r="P19" s="54" t="s">
        <v>1274</v>
      </c>
      <c r="Q19" s="54" t="s">
        <v>626</v>
      </c>
      <c r="R19" s="54" t="s">
        <v>462</v>
      </c>
      <c r="S19" s="54" t="s">
        <v>1275</v>
      </c>
      <c r="T19" s="54" t="s">
        <v>1276</v>
      </c>
      <c r="U19" s="54" t="s">
        <v>1277</v>
      </c>
      <c r="V19" s="54" t="s">
        <v>917</v>
      </c>
      <c r="W19" s="54" t="s">
        <v>629</v>
      </c>
      <c r="X19" s="54" t="s">
        <v>505</v>
      </c>
      <c r="Y19" s="54" t="s">
        <v>1278</v>
      </c>
      <c r="Z19" s="54" t="s">
        <v>243</v>
      </c>
      <c r="AA19" s="55" t="s">
        <v>1279</v>
      </c>
    </row>
    <row r="20" spans="1:27" ht="14.25">
      <c r="A20" s="47"/>
      <c r="B20" s="52" t="s">
        <v>290</v>
      </c>
      <c r="C20" s="53" t="s">
        <v>1280</v>
      </c>
      <c r="D20" s="54" t="s">
        <v>389</v>
      </c>
      <c r="E20" s="54" t="s">
        <v>72</v>
      </c>
      <c r="F20" s="54" t="s">
        <v>1281</v>
      </c>
      <c r="G20" s="54" t="s">
        <v>1282</v>
      </c>
      <c r="H20" s="54" t="s">
        <v>921</v>
      </c>
      <c r="I20" s="54" t="s">
        <v>1283</v>
      </c>
      <c r="J20" s="54" t="s">
        <v>505</v>
      </c>
      <c r="K20" s="54" t="s">
        <v>1284</v>
      </c>
      <c r="L20" s="54" t="s">
        <v>500</v>
      </c>
      <c r="M20" s="54" t="s">
        <v>1285</v>
      </c>
      <c r="N20" s="54" t="s">
        <v>1286</v>
      </c>
      <c r="O20" s="54" t="s">
        <v>572</v>
      </c>
      <c r="P20" s="54" t="s">
        <v>573</v>
      </c>
      <c r="Q20" s="54" t="s">
        <v>898</v>
      </c>
      <c r="R20" s="54" t="s">
        <v>899</v>
      </c>
      <c r="S20" s="54" t="s">
        <v>1287</v>
      </c>
      <c r="T20" s="54" t="s">
        <v>468</v>
      </c>
      <c r="U20" s="54" t="s">
        <v>1288</v>
      </c>
      <c r="V20" s="54" t="s">
        <v>1289</v>
      </c>
      <c r="W20" s="54" t="s">
        <v>1290</v>
      </c>
      <c r="X20" s="54" t="s">
        <v>927</v>
      </c>
      <c r="Y20" s="54" t="s">
        <v>1291</v>
      </c>
      <c r="Z20" s="54" t="s">
        <v>68</v>
      </c>
      <c r="AA20" s="55" t="s">
        <v>1292</v>
      </c>
    </row>
    <row r="21" spans="1:27" ht="14.25">
      <c r="A21" s="47"/>
      <c r="B21" s="52" t="s">
        <v>304</v>
      </c>
      <c r="C21" s="53" t="s">
        <v>1293</v>
      </c>
      <c r="D21" s="54" t="s">
        <v>1027</v>
      </c>
      <c r="E21" s="54" t="s">
        <v>72</v>
      </c>
      <c r="F21" s="54" t="s">
        <v>1294</v>
      </c>
      <c r="G21" s="54" t="s">
        <v>1028</v>
      </c>
      <c r="H21" s="54" t="s">
        <v>1295</v>
      </c>
      <c r="I21" s="54" t="s">
        <v>1296</v>
      </c>
      <c r="J21" s="54" t="s">
        <v>182</v>
      </c>
      <c r="K21" s="54" t="s">
        <v>1297</v>
      </c>
      <c r="L21" s="54" t="s">
        <v>366</v>
      </c>
      <c r="M21" s="54" t="s">
        <v>1298</v>
      </c>
      <c r="N21" s="54" t="s">
        <v>1299</v>
      </c>
      <c r="O21" s="54" t="s">
        <v>1300</v>
      </c>
      <c r="P21" s="54" t="s">
        <v>430</v>
      </c>
      <c r="Q21" s="54" t="s">
        <v>898</v>
      </c>
      <c r="R21" s="54" t="s">
        <v>899</v>
      </c>
      <c r="S21" s="54" t="s">
        <v>1301</v>
      </c>
      <c r="T21" s="54" t="s">
        <v>628</v>
      </c>
      <c r="U21" s="54" t="s">
        <v>1302</v>
      </c>
      <c r="V21" s="54" t="s">
        <v>1038</v>
      </c>
      <c r="W21" s="54" t="s">
        <v>1303</v>
      </c>
      <c r="X21" s="54" t="s">
        <v>313</v>
      </c>
      <c r="Y21" s="54" t="s">
        <v>1304</v>
      </c>
      <c r="Z21" s="54" t="s">
        <v>68</v>
      </c>
      <c r="AA21" s="55" t="s">
        <v>1305</v>
      </c>
    </row>
    <row r="22" spans="2:27" ht="14.25">
      <c r="B22" s="31" t="s">
        <v>320</v>
      </c>
      <c r="C22" s="32" t="s">
        <v>1306</v>
      </c>
      <c r="D22" s="33" t="s">
        <v>389</v>
      </c>
      <c r="E22" s="33" t="s">
        <v>91</v>
      </c>
      <c r="F22" s="33" t="s">
        <v>1307</v>
      </c>
      <c r="G22" s="33" t="s">
        <v>1058</v>
      </c>
      <c r="H22" s="33" t="s">
        <v>545</v>
      </c>
      <c r="I22" s="33" t="s">
        <v>893</v>
      </c>
      <c r="J22" s="33" t="s">
        <v>894</v>
      </c>
      <c r="K22" s="33" t="s">
        <v>1308</v>
      </c>
      <c r="L22" s="33" t="s">
        <v>342</v>
      </c>
      <c r="M22" s="33" t="s">
        <v>1309</v>
      </c>
      <c r="N22" s="33" t="s">
        <v>46</v>
      </c>
      <c r="O22" s="33" t="s">
        <v>1310</v>
      </c>
      <c r="P22" s="33" t="s">
        <v>563</v>
      </c>
      <c r="Q22" s="33" t="s">
        <v>898</v>
      </c>
      <c r="R22" s="33" t="s">
        <v>899</v>
      </c>
      <c r="S22" s="33" t="s">
        <v>1311</v>
      </c>
      <c r="T22" s="33" t="s">
        <v>670</v>
      </c>
      <c r="U22" s="33" t="s">
        <v>1312</v>
      </c>
      <c r="V22" s="33" t="s">
        <v>207</v>
      </c>
      <c r="W22" s="33" t="s">
        <v>1313</v>
      </c>
      <c r="X22" s="33" t="s">
        <v>481</v>
      </c>
      <c r="Y22" s="33" t="s">
        <v>1314</v>
      </c>
      <c r="Z22" s="33" t="s">
        <v>243</v>
      </c>
      <c r="AA22" s="34" t="s">
        <v>1315</v>
      </c>
    </row>
    <row r="23" spans="2:27" ht="14.25">
      <c r="B23" s="31" t="s">
        <v>334</v>
      </c>
      <c r="C23" s="32" t="s">
        <v>1316</v>
      </c>
      <c r="D23" s="33" t="s">
        <v>1027</v>
      </c>
      <c r="E23" s="33" t="s">
        <v>479</v>
      </c>
      <c r="F23" s="33" t="s">
        <v>1317</v>
      </c>
      <c r="G23" s="33" t="s">
        <v>824</v>
      </c>
      <c r="H23" s="33" t="s">
        <v>315</v>
      </c>
      <c r="I23" s="33" t="s">
        <v>1318</v>
      </c>
      <c r="J23" s="33" t="s">
        <v>386</v>
      </c>
      <c r="K23" s="33" t="s">
        <v>1319</v>
      </c>
      <c r="L23" s="33" t="s">
        <v>911</v>
      </c>
      <c r="M23" s="33" t="s">
        <v>1320</v>
      </c>
      <c r="N23" s="33" t="s">
        <v>1121</v>
      </c>
      <c r="O23" s="33" t="s">
        <v>206</v>
      </c>
      <c r="P23" s="33" t="s">
        <v>207</v>
      </c>
      <c r="Q23" s="33"/>
      <c r="R23" s="33"/>
      <c r="S23" s="33" t="s">
        <v>1321</v>
      </c>
      <c r="T23" s="33" t="s">
        <v>1024</v>
      </c>
      <c r="U23" s="33" t="s">
        <v>1322</v>
      </c>
      <c r="V23" s="33" t="s">
        <v>386</v>
      </c>
      <c r="W23" s="33" t="s">
        <v>1323</v>
      </c>
      <c r="X23" s="33" t="s">
        <v>751</v>
      </c>
      <c r="Y23" s="33" t="s">
        <v>86</v>
      </c>
      <c r="Z23" s="33" t="s">
        <v>243</v>
      </c>
      <c r="AA23" s="34" t="s">
        <v>1324</v>
      </c>
    </row>
    <row r="24" spans="1:27" ht="14.25">
      <c r="A24" s="47"/>
      <c r="B24" s="52" t="s">
        <v>348</v>
      </c>
      <c r="C24" s="53" t="s">
        <v>1325</v>
      </c>
      <c r="D24" s="54" t="s">
        <v>1027</v>
      </c>
      <c r="E24" s="54" t="s">
        <v>72</v>
      </c>
      <c r="F24" s="54" t="s">
        <v>1326</v>
      </c>
      <c r="G24" s="54" t="s">
        <v>1327</v>
      </c>
      <c r="H24" s="54" t="s">
        <v>1328</v>
      </c>
      <c r="I24" s="54"/>
      <c r="J24" s="54"/>
      <c r="K24" s="54" t="s">
        <v>1329</v>
      </c>
      <c r="L24" s="54" t="s">
        <v>452</v>
      </c>
      <c r="M24" s="54" t="s">
        <v>1330</v>
      </c>
      <c r="N24" s="54" t="s">
        <v>378</v>
      </c>
      <c r="O24" s="54" t="s">
        <v>698</v>
      </c>
      <c r="P24" s="54" t="s">
        <v>699</v>
      </c>
      <c r="Q24" s="54"/>
      <c r="R24" s="54"/>
      <c r="S24" s="54" t="s">
        <v>1331</v>
      </c>
      <c r="T24" s="54" t="s">
        <v>857</v>
      </c>
      <c r="U24" s="54" t="s">
        <v>1332</v>
      </c>
      <c r="V24" s="54" t="s">
        <v>778</v>
      </c>
      <c r="W24" s="54" t="s">
        <v>1333</v>
      </c>
      <c r="X24" s="54" t="s">
        <v>178</v>
      </c>
      <c r="Y24" s="54" t="s">
        <v>1334</v>
      </c>
      <c r="Z24" s="54" t="s">
        <v>68</v>
      </c>
      <c r="AA24" s="55" t="s">
        <v>1335</v>
      </c>
    </row>
    <row r="25" spans="2:27" ht="14.25">
      <c r="B25" s="10" t="s">
        <v>358</v>
      </c>
      <c r="C25" s="11" t="s">
        <v>1336</v>
      </c>
      <c r="D25" s="12" t="s">
        <v>1027</v>
      </c>
      <c r="E25" s="12" t="s">
        <v>479</v>
      </c>
      <c r="F25" s="12" t="s">
        <v>1337</v>
      </c>
      <c r="G25" s="12" t="s">
        <v>1338</v>
      </c>
      <c r="H25" s="12" t="s">
        <v>1339</v>
      </c>
      <c r="I25" s="12"/>
      <c r="J25" s="12"/>
      <c r="K25" s="12" t="s">
        <v>1340</v>
      </c>
      <c r="L25" s="12" t="s">
        <v>241</v>
      </c>
      <c r="M25" s="12" t="s">
        <v>1341</v>
      </c>
      <c r="N25" s="12" t="s">
        <v>647</v>
      </c>
      <c r="O25" s="12" t="s">
        <v>464</v>
      </c>
      <c r="P25" s="12" t="s">
        <v>145</v>
      </c>
      <c r="Q25" s="12" t="s">
        <v>99</v>
      </c>
      <c r="R25" s="12" t="s">
        <v>100</v>
      </c>
      <c r="S25" s="12" t="s">
        <v>1342</v>
      </c>
      <c r="T25" s="12" t="s">
        <v>250</v>
      </c>
      <c r="U25" s="12" t="s">
        <v>1343</v>
      </c>
      <c r="V25" s="12" t="s">
        <v>885</v>
      </c>
      <c r="W25" s="12" t="s">
        <v>1344</v>
      </c>
      <c r="X25" s="12" t="s">
        <v>924</v>
      </c>
      <c r="Y25" s="12" t="s">
        <v>1345</v>
      </c>
      <c r="Z25" s="12" t="s">
        <v>68</v>
      </c>
      <c r="AA25" s="13" t="s">
        <v>1346</v>
      </c>
    </row>
  </sheetData>
  <sheetProtection/>
  <printOptions/>
  <pageMargins left="0.7086614173228347" right="0.7086614173228347" top="0.32" bottom="0.31" header="0.31496062992125984" footer="0.31496062992125984"/>
  <pageSetup fitToHeight="1" fitToWidth="1" horizontalDpi="300" verticalDpi="300" orientation="landscape" paperSize="9" scale="4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5" customWidth="1"/>
    <col min="2" max="2" width="6.28125" style="16" bestFit="1" customWidth="1"/>
    <col min="3" max="3" width="27.00390625" style="15" bestFit="1" customWidth="1"/>
    <col min="4" max="4" width="3.140625" style="16" bestFit="1" customWidth="1"/>
    <col min="5" max="5" width="6.00390625" style="16" bestFit="1" customWidth="1"/>
    <col min="6" max="6" width="5.00390625" style="16" bestFit="1" customWidth="1"/>
    <col min="7" max="7" width="5.57421875" style="16" bestFit="1" customWidth="1"/>
    <col min="8" max="8" width="7.7109375" style="16" bestFit="1" customWidth="1"/>
    <col min="9" max="9" width="7.140625" style="16" bestFit="1" customWidth="1"/>
    <col min="10" max="10" width="7.7109375" style="16" bestFit="1" customWidth="1"/>
    <col min="11" max="11" width="4.57421875" style="16" bestFit="1" customWidth="1"/>
    <col min="12" max="12" width="7.7109375" style="16" bestFit="1" customWidth="1"/>
    <col min="13" max="13" width="6.57421875" style="16" bestFit="1" customWidth="1"/>
    <col min="14" max="14" width="7.7109375" style="16" bestFit="1" customWidth="1"/>
    <col min="15" max="15" width="6.8515625" style="16" bestFit="1" customWidth="1"/>
    <col min="16" max="16" width="7.7109375" style="16" bestFit="1" customWidth="1"/>
    <col min="17" max="17" width="8.140625" style="16" bestFit="1" customWidth="1"/>
    <col min="18" max="18" width="7.7109375" style="16" bestFit="1" customWidth="1"/>
    <col min="19" max="19" width="5.00390625" style="16" bestFit="1" customWidth="1"/>
    <col min="20" max="20" width="4.00390625" style="16" bestFit="1" customWidth="1"/>
    <col min="21" max="21" width="5.7109375" style="16" bestFit="1" customWidth="1"/>
    <col min="22" max="16384" width="9.140625" style="15" customWidth="1"/>
  </cols>
  <sheetData>
    <row r="1" ht="15" thickBot="1"/>
    <row r="2" spans="2:21" ht="15" thickBot="1" thickTop="1">
      <c r="B2" s="36" t="s">
        <v>1643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 t="s">
        <v>2397</v>
      </c>
    </row>
    <row r="3" ht="15" thickTop="1"/>
    <row r="4" spans="2:21" ht="15" thickBo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34</v>
      </c>
      <c r="H4" s="17" t="s">
        <v>35</v>
      </c>
      <c r="I4" s="3" t="s">
        <v>36</v>
      </c>
      <c r="J4" s="17" t="s">
        <v>37</v>
      </c>
      <c r="K4" s="3" t="s">
        <v>6</v>
      </c>
      <c r="L4" s="17" t="s">
        <v>38</v>
      </c>
      <c r="M4" s="3" t="s">
        <v>7</v>
      </c>
      <c r="N4" s="17" t="s">
        <v>39</v>
      </c>
      <c r="O4" s="3" t="s">
        <v>8</v>
      </c>
      <c r="P4" s="17" t="s">
        <v>40</v>
      </c>
      <c r="Q4" s="3" t="s">
        <v>14</v>
      </c>
      <c r="R4" s="17" t="s">
        <v>41</v>
      </c>
      <c r="S4" s="3" t="s">
        <v>11</v>
      </c>
      <c r="T4" s="3" t="s">
        <v>12</v>
      </c>
      <c r="U4" s="5" t="s">
        <v>13</v>
      </c>
    </row>
    <row r="5" spans="1:21" ht="14.25">
      <c r="A5" s="47"/>
      <c r="B5" s="56" t="s">
        <v>50</v>
      </c>
      <c r="C5" s="57" t="s">
        <v>1380</v>
      </c>
      <c r="D5" s="58" t="s">
        <v>52</v>
      </c>
      <c r="E5" s="58" t="s">
        <v>72</v>
      </c>
      <c r="F5" s="58" t="s">
        <v>1381</v>
      </c>
      <c r="G5" s="58" t="s">
        <v>553</v>
      </c>
      <c r="H5" s="58" t="s">
        <v>554</v>
      </c>
      <c r="I5" s="58" t="s">
        <v>1382</v>
      </c>
      <c r="J5" s="58" t="s">
        <v>1383</v>
      </c>
      <c r="K5" s="58" t="s">
        <v>1384</v>
      </c>
      <c r="L5" s="58" t="s">
        <v>1385</v>
      </c>
      <c r="M5" s="58" t="s">
        <v>80</v>
      </c>
      <c r="N5" s="58" t="s">
        <v>81</v>
      </c>
      <c r="O5" s="58" t="s">
        <v>1386</v>
      </c>
      <c r="P5" s="58" t="s">
        <v>1387</v>
      </c>
      <c r="Q5" s="58" t="s">
        <v>1388</v>
      </c>
      <c r="R5" s="58" t="s">
        <v>1389</v>
      </c>
      <c r="S5" s="58" t="s">
        <v>1390</v>
      </c>
      <c r="T5" s="58" t="s">
        <v>68</v>
      </c>
      <c r="U5" s="59" t="s">
        <v>1391</v>
      </c>
    </row>
    <row r="6" spans="2:21" ht="14.25">
      <c r="B6" s="10" t="s">
        <v>70</v>
      </c>
      <c r="C6" s="11" t="s">
        <v>1392</v>
      </c>
      <c r="D6" s="12" t="s">
        <v>52</v>
      </c>
      <c r="E6" s="12" t="s">
        <v>91</v>
      </c>
      <c r="F6" s="12" t="s">
        <v>1393</v>
      </c>
      <c r="G6" s="12" t="s">
        <v>138</v>
      </c>
      <c r="H6" s="12" t="s">
        <v>139</v>
      </c>
      <c r="I6" s="12" t="s">
        <v>1394</v>
      </c>
      <c r="J6" s="12" t="s">
        <v>1186</v>
      </c>
      <c r="K6" s="12" t="s">
        <v>78</v>
      </c>
      <c r="L6" s="12" t="s">
        <v>79</v>
      </c>
      <c r="M6" s="12" t="s">
        <v>99</v>
      </c>
      <c r="N6" s="12" t="s">
        <v>100</v>
      </c>
      <c r="O6" s="12" t="s">
        <v>1395</v>
      </c>
      <c r="P6" s="12" t="s">
        <v>1396</v>
      </c>
      <c r="Q6" s="12" t="s">
        <v>1397</v>
      </c>
      <c r="R6" s="12" t="s">
        <v>1372</v>
      </c>
      <c r="S6" s="12" t="s">
        <v>461</v>
      </c>
      <c r="T6" s="12" t="s">
        <v>87</v>
      </c>
      <c r="U6" s="13" t="s">
        <v>1398</v>
      </c>
    </row>
    <row r="7" spans="2:21" ht="14.25">
      <c r="B7" s="31" t="s">
        <v>89</v>
      </c>
      <c r="C7" s="32" t="s">
        <v>1399</v>
      </c>
      <c r="D7" s="33" t="s">
        <v>52</v>
      </c>
      <c r="E7" s="33" t="s">
        <v>53</v>
      </c>
      <c r="F7" s="33" t="s">
        <v>1400</v>
      </c>
      <c r="G7" s="33" t="s">
        <v>618</v>
      </c>
      <c r="H7" s="33" t="s">
        <v>619</v>
      </c>
      <c r="I7" s="33" t="s">
        <v>1401</v>
      </c>
      <c r="J7" s="33" t="s">
        <v>527</v>
      </c>
      <c r="K7" s="33" t="s">
        <v>1402</v>
      </c>
      <c r="L7" s="33" t="s">
        <v>899</v>
      </c>
      <c r="M7" s="33" t="s">
        <v>898</v>
      </c>
      <c r="N7" s="33" t="s">
        <v>899</v>
      </c>
      <c r="O7" s="33" t="s">
        <v>1403</v>
      </c>
      <c r="P7" s="33" t="s">
        <v>1044</v>
      </c>
      <c r="Q7" s="33" t="s">
        <v>1404</v>
      </c>
      <c r="R7" s="33" t="s">
        <v>1260</v>
      </c>
      <c r="S7" s="33" t="s">
        <v>1405</v>
      </c>
      <c r="T7" s="33" t="s">
        <v>243</v>
      </c>
      <c r="U7" s="34" t="s">
        <v>1406</v>
      </c>
    </row>
    <row r="8" spans="2:21" ht="14.25">
      <c r="B8" s="31" t="s">
        <v>107</v>
      </c>
      <c r="C8" s="32" t="s">
        <v>1407</v>
      </c>
      <c r="D8" s="33" t="s">
        <v>52</v>
      </c>
      <c r="E8" s="33" t="s">
        <v>230</v>
      </c>
      <c r="F8" s="33" t="s">
        <v>1408</v>
      </c>
      <c r="G8" s="33" t="s">
        <v>1409</v>
      </c>
      <c r="H8" s="33" t="s">
        <v>1023</v>
      </c>
      <c r="I8" s="33" t="s">
        <v>1410</v>
      </c>
      <c r="J8" s="33" t="s">
        <v>1411</v>
      </c>
      <c r="K8" s="33" t="s">
        <v>175</v>
      </c>
      <c r="L8" s="33" t="s">
        <v>176</v>
      </c>
      <c r="M8" s="33" t="s">
        <v>80</v>
      </c>
      <c r="N8" s="33" t="s">
        <v>81</v>
      </c>
      <c r="O8" s="33" t="s">
        <v>1412</v>
      </c>
      <c r="P8" s="33" t="s">
        <v>499</v>
      </c>
      <c r="Q8" s="33" t="s">
        <v>1413</v>
      </c>
      <c r="R8" s="33" t="s">
        <v>329</v>
      </c>
      <c r="S8" s="33" t="s">
        <v>262</v>
      </c>
      <c r="T8" s="33" t="s">
        <v>87</v>
      </c>
      <c r="U8" s="34" t="s">
        <v>1414</v>
      </c>
    </row>
    <row r="9" spans="2:21" ht="14.25">
      <c r="B9" s="31" t="s">
        <v>122</v>
      </c>
      <c r="C9" s="32" t="s">
        <v>1415</v>
      </c>
      <c r="D9" s="33" t="s">
        <v>124</v>
      </c>
      <c r="E9" s="33" t="s">
        <v>247</v>
      </c>
      <c r="F9" s="33" t="s">
        <v>1416</v>
      </c>
      <c r="G9" s="33" t="s">
        <v>1417</v>
      </c>
      <c r="H9" s="33" t="s">
        <v>1418</v>
      </c>
      <c r="I9" s="33" t="s">
        <v>1419</v>
      </c>
      <c r="J9" s="33" t="s">
        <v>1088</v>
      </c>
      <c r="K9" s="33" t="s">
        <v>78</v>
      </c>
      <c r="L9" s="33" t="s">
        <v>79</v>
      </c>
      <c r="M9" s="33" t="s">
        <v>99</v>
      </c>
      <c r="N9" s="33" t="s">
        <v>100</v>
      </c>
      <c r="O9" s="33" t="s">
        <v>1250</v>
      </c>
      <c r="P9" s="33" t="s">
        <v>1251</v>
      </c>
      <c r="Q9" s="33" t="s">
        <v>1420</v>
      </c>
      <c r="R9" s="33" t="s">
        <v>1421</v>
      </c>
      <c r="S9" s="33" t="s">
        <v>1422</v>
      </c>
      <c r="T9" s="33" t="s">
        <v>87</v>
      </c>
      <c r="U9" s="34" t="s">
        <v>1423</v>
      </c>
    </row>
    <row r="10" spans="2:21" ht="14.25">
      <c r="B10" s="31" t="s">
        <v>135</v>
      </c>
      <c r="C10" s="32" t="s">
        <v>1424</v>
      </c>
      <c r="D10" s="33" t="s">
        <v>52</v>
      </c>
      <c r="E10" s="33" t="s">
        <v>247</v>
      </c>
      <c r="F10" s="33" t="s">
        <v>1425</v>
      </c>
      <c r="G10" s="33" t="s">
        <v>1426</v>
      </c>
      <c r="H10" s="33" t="s">
        <v>508</v>
      </c>
      <c r="I10" s="33" t="s">
        <v>1427</v>
      </c>
      <c r="J10" s="33" t="s">
        <v>1092</v>
      </c>
      <c r="K10" s="33" t="s">
        <v>97</v>
      </c>
      <c r="L10" s="33" t="s">
        <v>98</v>
      </c>
      <c r="M10" s="33" t="s">
        <v>80</v>
      </c>
      <c r="N10" s="33" t="s">
        <v>81</v>
      </c>
      <c r="O10" s="33" t="s">
        <v>1428</v>
      </c>
      <c r="P10" s="33" t="s">
        <v>1369</v>
      </c>
      <c r="Q10" s="33" t="s">
        <v>1429</v>
      </c>
      <c r="R10" s="33" t="s">
        <v>239</v>
      </c>
      <c r="S10" s="33" t="s">
        <v>1430</v>
      </c>
      <c r="T10" s="33" t="s">
        <v>68</v>
      </c>
      <c r="U10" s="34" t="s">
        <v>1431</v>
      </c>
    </row>
    <row r="11" spans="2:21" ht="14.25">
      <c r="B11" s="31" t="s">
        <v>151</v>
      </c>
      <c r="C11" s="32" t="s">
        <v>1432</v>
      </c>
      <c r="D11" s="33" t="s">
        <v>52</v>
      </c>
      <c r="E11" s="33" t="s">
        <v>53</v>
      </c>
      <c r="F11" s="33" t="s">
        <v>1433</v>
      </c>
      <c r="G11" s="33" t="s">
        <v>1434</v>
      </c>
      <c r="H11" s="33" t="s">
        <v>571</v>
      </c>
      <c r="I11" s="33" t="s">
        <v>1435</v>
      </c>
      <c r="J11" s="33" t="s">
        <v>516</v>
      </c>
      <c r="K11" s="33" t="s">
        <v>1436</v>
      </c>
      <c r="L11" s="33" t="s">
        <v>366</v>
      </c>
      <c r="M11" s="33" t="s">
        <v>160</v>
      </c>
      <c r="N11" s="33" t="s">
        <v>161</v>
      </c>
      <c r="O11" s="33" t="s">
        <v>724</v>
      </c>
      <c r="P11" s="33" t="s">
        <v>1437</v>
      </c>
      <c r="Q11" s="33" t="s">
        <v>1438</v>
      </c>
      <c r="R11" s="33" t="s">
        <v>400</v>
      </c>
      <c r="S11" s="33" t="s">
        <v>1439</v>
      </c>
      <c r="T11" s="33" t="s">
        <v>87</v>
      </c>
      <c r="U11" s="34" t="s">
        <v>1440</v>
      </c>
    </row>
    <row r="12" spans="1:21" ht="14.25">
      <c r="A12" s="47"/>
      <c r="B12" s="52" t="s">
        <v>168</v>
      </c>
      <c r="C12" s="53" t="s">
        <v>1441</v>
      </c>
      <c r="D12" s="54" t="s">
        <v>52</v>
      </c>
      <c r="E12" s="54" t="s">
        <v>72</v>
      </c>
      <c r="F12" s="54" t="s">
        <v>1442</v>
      </c>
      <c r="G12" s="54" t="s">
        <v>759</v>
      </c>
      <c r="H12" s="54" t="s">
        <v>575</v>
      </c>
      <c r="I12" s="54" t="s">
        <v>1443</v>
      </c>
      <c r="J12" s="54" t="s">
        <v>1364</v>
      </c>
      <c r="K12" s="54" t="s">
        <v>1444</v>
      </c>
      <c r="L12" s="54" t="s">
        <v>1445</v>
      </c>
      <c r="M12" s="54" t="s">
        <v>160</v>
      </c>
      <c r="N12" s="54" t="s">
        <v>161</v>
      </c>
      <c r="O12" s="54" t="s">
        <v>1428</v>
      </c>
      <c r="P12" s="54" t="s">
        <v>1369</v>
      </c>
      <c r="Q12" s="54" t="s">
        <v>1446</v>
      </c>
      <c r="R12" s="54" t="s">
        <v>100</v>
      </c>
      <c r="S12" s="54" t="s">
        <v>1447</v>
      </c>
      <c r="T12" s="54" t="s">
        <v>68</v>
      </c>
      <c r="U12" s="55" t="s">
        <v>1448</v>
      </c>
    </row>
    <row r="13" spans="2:21" ht="14.25">
      <c r="B13" s="31" t="s">
        <v>184</v>
      </c>
      <c r="C13" s="32" t="s">
        <v>1449</v>
      </c>
      <c r="D13" s="33" t="s">
        <v>52</v>
      </c>
      <c r="E13" s="33" t="s">
        <v>91</v>
      </c>
      <c r="F13" s="33" t="s">
        <v>1450</v>
      </c>
      <c r="G13" s="33" t="s">
        <v>1451</v>
      </c>
      <c r="H13" s="33" t="s">
        <v>1452</v>
      </c>
      <c r="I13" s="33" t="s">
        <v>1453</v>
      </c>
      <c r="J13" s="33" t="s">
        <v>1053</v>
      </c>
      <c r="K13" s="33" t="s">
        <v>206</v>
      </c>
      <c r="L13" s="33" t="s">
        <v>207</v>
      </c>
      <c r="M13" s="33" t="s">
        <v>160</v>
      </c>
      <c r="N13" s="33" t="s">
        <v>161</v>
      </c>
      <c r="O13" s="33" t="s">
        <v>146</v>
      </c>
      <c r="P13" s="33" t="s">
        <v>102</v>
      </c>
      <c r="Q13" s="33" t="s">
        <v>1454</v>
      </c>
      <c r="R13" s="33" t="s">
        <v>1057</v>
      </c>
      <c r="S13" s="33" t="s">
        <v>1455</v>
      </c>
      <c r="T13" s="33" t="s">
        <v>87</v>
      </c>
      <c r="U13" s="34" t="s">
        <v>792</v>
      </c>
    </row>
    <row r="14" spans="2:21" ht="14.25">
      <c r="B14" s="31" t="s">
        <v>199</v>
      </c>
      <c r="C14" s="32" t="s">
        <v>1456</v>
      </c>
      <c r="D14" s="33" t="s">
        <v>124</v>
      </c>
      <c r="E14" s="33" t="s">
        <v>91</v>
      </c>
      <c r="F14" s="33" t="s">
        <v>1457</v>
      </c>
      <c r="G14" s="33" t="s">
        <v>1458</v>
      </c>
      <c r="H14" s="33" t="s">
        <v>569</v>
      </c>
      <c r="I14" s="33" t="s">
        <v>1459</v>
      </c>
      <c r="J14" s="33" t="s">
        <v>1460</v>
      </c>
      <c r="K14" s="33" t="s">
        <v>1017</v>
      </c>
      <c r="L14" s="33" t="s">
        <v>400</v>
      </c>
      <c r="M14" s="33" t="s">
        <v>144</v>
      </c>
      <c r="N14" s="33" t="s">
        <v>145</v>
      </c>
      <c r="O14" s="33" t="s">
        <v>1461</v>
      </c>
      <c r="P14" s="33" t="s">
        <v>188</v>
      </c>
      <c r="Q14" s="33" t="s">
        <v>1462</v>
      </c>
      <c r="R14" s="33" t="s">
        <v>924</v>
      </c>
      <c r="S14" s="33" t="s">
        <v>1463</v>
      </c>
      <c r="T14" s="33" t="s">
        <v>87</v>
      </c>
      <c r="U14" s="34" t="s">
        <v>1464</v>
      </c>
    </row>
    <row r="15" spans="2:21" ht="14.25">
      <c r="B15" s="31" t="s">
        <v>213</v>
      </c>
      <c r="C15" s="32" t="s">
        <v>1465</v>
      </c>
      <c r="D15" s="33" t="s">
        <v>124</v>
      </c>
      <c r="E15" s="33" t="s">
        <v>109</v>
      </c>
      <c r="F15" s="33" t="s">
        <v>1466</v>
      </c>
      <c r="G15" s="33" t="s">
        <v>111</v>
      </c>
      <c r="H15" s="33" t="s">
        <v>112</v>
      </c>
      <c r="I15" s="33" t="s">
        <v>1467</v>
      </c>
      <c r="J15" s="33" t="s">
        <v>882</v>
      </c>
      <c r="K15" s="33" t="s">
        <v>115</v>
      </c>
      <c r="L15" s="33" t="s">
        <v>116</v>
      </c>
      <c r="M15" s="33" t="s">
        <v>144</v>
      </c>
      <c r="N15" s="33" t="s">
        <v>145</v>
      </c>
      <c r="O15" s="33" t="s">
        <v>1468</v>
      </c>
      <c r="P15" s="33" t="s">
        <v>83</v>
      </c>
      <c r="Q15" s="33" t="s">
        <v>1469</v>
      </c>
      <c r="R15" s="33" t="s">
        <v>787</v>
      </c>
      <c r="S15" s="33" t="s">
        <v>1470</v>
      </c>
      <c r="T15" s="33" t="s">
        <v>182</v>
      </c>
      <c r="U15" s="34" t="s">
        <v>1471</v>
      </c>
    </row>
    <row r="16" spans="2:21" ht="14.25">
      <c r="B16" s="31" t="s">
        <v>228</v>
      </c>
      <c r="C16" s="32" t="s">
        <v>1472</v>
      </c>
      <c r="D16" s="33" t="s">
        <v>52</v>
      </c>
      <c r="E16" s="33" t="s">
        <v>109</v>
      </c>
      <c r="F16" s="33" t="s">
        <v>1473</v>
      </c>
      <c r="G16" s="33" t="s">
        <v>1451</v>
      </c>
      <c r="H16" s="33" t="s">
        <v>1452</v>
      </c>
      <c r="I16" s="33" t="s">
        <v>1474</v>
      </c>
      <c r="J16" s="33" t="s">
        <v>174</v>
      </c>
      <c r="K16" s="33" t="s">
        <v>142</v>
      </c>
      <c r="L16" s="33" t="s">
        <v>143</v>
      </c>
      <c r="M16" s="33" t="s">
        <v>80</v>
      </c>
      <c r="N16" s="33" t="s">
        <v>81</v>
      </c>
      <c r="O16" s="33" t="s">
        <v>960</v>
      </c>
      <c r="P16" s="33" t="s">
        <v>219</v>
      </c>
      <c r="Q16" s="33" t="s">
        <v>1475</v>
      </c>
      <c r="R16" s="33" t="s">
        <v>530</v>
      </c>
      <c r="S16" s="33" t="s">
        <v>1476</v>
      </c>
      <c r="T16" s="33" t="s">
        <v>182</v>
      </c>
      <c r="U16" s="34" t="s">
        <v>827</v>
      </c>
    </row>
    <row r="17" spans="2:21" ht="14.25">
      <c r="B17" s="31" t="s">
        <v>245</v>
      </c>
      <c r="C17" s="32" t="s">
        <v>1477</v>
      </c>
      <c r="D17" s="33" t="s">
        <v>409</v>
      </c>
      <c r="E17" s="33" t="s">
        <v>53</v>
      </c>
      <c r="F17" s="33" t="s">
        <v>1478</v>
      </c>
      <c r="G17" s="33" t="s">
        <v>770</v>
      </c>
      <c r="H17" s="33" t="s">
        <v>157</v>
      </c>
      <c r="I17" s="33" t="s">
        <v>1479</v>
      </c>
      <c r="J17" s="33" t="s">
        <v>558</v>
      </c>
      <c r="K17" s="33" t="s">
        <v>698</v>
      </c>
      <c r="L17" s="33" t="s">
        <v>699</v>
      </c>
      <c r="M17" s="33" t="s">
        <v>160</v>
      </c>
      <c r="N17" s="33" t="s">
        <v>161</v>
      </c>
      <c r="O17" s="33" t="s">
        <v>1480</v>
      </c>
      <c r="P17" s="33" t="s">
        <v>1481</v>
      </c>
      <c r="Q17" s="33" t="s">
        <v>1482</v>
      </c>
      <c r="R17" s="33" t="s">
        <v>861</v>
      </c>
      <c r="S17" s="33" t="s">
        <v>1483</v>
      </c>
      <c r="T17" s="33" t="s">
        <v>243</v>
      </c>
      <c r="U17" s="34" t="s">
        <v>1484</v>
      </c>
    </row>
    <row r="18" spans="2:21" ht="14.25">
      <c r="B18" s="31" t="s">
        <v>260</v>
      </c>
      <c r="C18" s="32" t="s">
        <v>1485</v>
      </c>
      <c r="D18" s="33" t="s">
        <v>52</v>
      </c>
      <c r="E18" s="33" t="s">
        <v>109</v>
      </c>
      <c r="F18" s="33" t="s">
        <v>1486</v>
      </c>
      <c r="G18" s="33" t="s">
        <v>1451</v>
      </c>
      <c r="H18" s="33" t="s">
        <v>1452</v>
      </c>
      <c r="I18" s="33" t="s">
        <v>1487</v>
      </c>
      <c r="J18" s="33" t="s">
        <v>1452</v>
      </c>
      <c r="K18" s="33" t="s">
        <v>1488</v>
      </c>
      <c r="L18" s="33" t="s">
        <v>677</v>
      </c>
      <c r="M18" s="33" t="s">
        <v>99</v>
      </c>
      <c r="N18" s="33" t="s">
        <v>100</v>
      </c>
      <c r="O18" s="33" t="s">
        <v>1489</v>
      </c>
      <c r="P18" s="33" t="s">
        <v>1490</v>
      </c>
      <c r="Q18" s="33" t="s">
        <v>1491</v>
      </c>
      <c r="R18" s="33" t="s">
        <v>1173</v>
      </c>
      <c r="S18" s="33" t="s">
        <v>1492</v>
      </c>
      <c r="T18" s="33" t="s">
        <v>182</v>
      </c>
      <c r="U18" s="34" t="s">
        <v>1493</v>
      </c>
    </row>
    <row r="19" spans="1:21" ht="14.25">
      <c r="A19" s="47"/>
      <c r="B19" s="52" t="s">
        <v>275</v>
      </c>
      <c r="C19" s="53" t="s">
        <v>1494</v>
      </c>
      <c r="D19" s="54" t="s">
        <v>124</v>
      </c>
      <c r="E19" s="54" t="s">
        <v>72</v>
      </c>
      <c r="F19" s="54" t="s">
        <v>1495</v>
      </c>
      <c r="G19" s="54" t="s">
        <v>1036</v>
      </c>
      <c r="H19" s="54" t="s">
        <v>1037</v>
      </c>
      <c r="I19" s="54" t="s">
        <v>1496</v>
      </c>
      <c r="J19" s="54" t="s">
        <v>1359</v>
      </c>
      <c r="K19" s="54" t="s">
        <v>1497</v>
      </c>
      <c r="L19" s="54" t="s">
        <v>647</v>
      </c>
      <c r="M19" s="54" t="s">
        <v>144</v>
      </c>
      <c r="N19" s="54" t="s">
        <v>145</v>
      </c>
      <c r="O19" s="54" t="s">
        <v>1498</v>
      </c>
      <c r="P19" s="54" t="s">
        <v>1154</v>
      </c>
      <c r="Q19" s="54" t="s">
        <v>1499</v>
      </c>
      <c r="R19" s="54" t="s">
        <v>1016</v>
      </c>
      <c r="S19" s="54" t="s">
        <v>1500</v>
      </c>
      <c r="T19" s="54" t="s">
        <v>68</v>
      </c>
      <c r="U19" s="55" t="s">
        <v>1501</v>
      </c>
    </row>
    <row r="20" spans="2:21" ht="14.25">
      <c r="B20" s="31" t="s">
        <v>290</v>
      </c>
      <c r="C20" s="32" t="s">
        <v>1502</v>
      </c>
      <c r="D20" s="33" t="s">
        <v>493</v>
      </c>
      <c r="E20" s="33" t="s">
        <v>479</v>
      </c>
      <c r="F20" s="33" t="s">
        <v>1503</v>
      </c>
      <c r="G20" s="33" t="s">
        <v>1504</v>
      </c>
      <c r="H20" s="33" t="s">
        <v>1024</v>
      </c>
      <c r="I20" s="33" t="s">
        <v>1505</v>
      </c>
      <c r="J20" s="33" t="s">
        <v>1383</v>
      </c>
      <c r="K20" s="33" t="s">
        <v>310</v>
      </c>
      <c r="L20" s="33" t="s">
        <v>311</v>
      </c>
      <c r="M20" s="33" t="s">
        <v>160</v>
      </c>
      <c r="N20" s="33" t="s">
        <v>161</v>
      </c>
      <c r="O20" s="33" t="s">
        <v>1506</v>
      </c>
      <c r="P20" s="33" t="s">
        <v>205</v>
      </c>
      <c r="Q20" s="33" t="s">
        <v>1507</v>
      </c>
      <c r="R20" s="33" t="s">
        <v>1041</v>
      </c>
      <c r="S20" s="33" t="s">
        <v>1508</v>
      </c>
      <c r="T20" s="33" t="s">
        <v>182</v>
      </c>
      <c r="U20" s="34" t="s">
        <v>1509</v>
      </c>
    </row>
    <row r="21" spans="2:21" ht="14.25">
      <c r="B21" s="31" t="s">
        <v>304</v>
      </c>
      <c r="C21" s="32" t="s">
        <v>1510</v>
      </c>
      <c r="D21" s="33" t="s">
        <v>124</v>
      </c>
      <c r="E21" s="33" t="s">
        <v>91</v>
      </c>
      <c r="F21" s="33" t="s">
        <v>1511</v>
      </c>
      <c r="G21" s="33" t="s">
        <v>830</v>
      </c>
      <c r="H21" s="33" t="s">
        <v>831</v>
      </c>
      <c r="I21" s="33" t="s">
        <v>1512</v>
      </c>
      <c r="J21" s="33" t="s">
        <v>1513</v>
      </c>
      <c r="K21" s="33" t="s">
        <v>1514</v>
      </c>
      <c r="L21" s="33" t="s">
        <v>338</v>
      </c>
      <c r="M21" s="33" t="s">
        <v>160</v>
      </c>
      <c r="N21" s="33" t="s">
        <v>161</v>
      </c>
      <c r="O21" s="33" t="s">
        <v>873</v>
      </c>
      <c r="P21" s="33" t="s">
        <v>658</v>
      </c>
      <c r="Q21" s="33" t="s">
        <v>1515</v>
      </c>
      <c r="R21" s="33" t="s">
        <v>1047</v>
      </c>
      <c r="S21" s="33" t="s">
        <v>1516</v>
      </c>
      <c r="T21" s="33" t="s">
        <v>87</v>
      </c>
      <c r="U21" s="34" t="s">
        <v>1517</v>
      </c>
    </row>
    <row r="22" spans="2:21" ht="14.25">
      <c r="B22" s="31" t="s">
        <v>320</v>
      </c>
      <c r="C22" s="32" t="s">
        <v>1518</v>
      </c>
      <c r="D22" s="33" t="s">
        <v>409</v>
      </c>
      <c r="E22" s="33" t="s">
        <v>109</v>
      </c>
      <c r="F22" s="33" t="s">
        <v>1519</v>
      </c>
      <c r="G22" s="33" t="s">
        <v>1354</v>
      </c>
      <c r="H22" s="33" t="s">
        <v>294</v>
      </c>
      <c r="I22" s="33" t="s">
        <v>1520</v>
      </c>
      <c r="J22" s="33" t="s">
        <v>1299</v>
      </c>
      <c r="K22" s="33" t="s">
        <v>1521</v>
      </c>
      <c r="L22" s="33" t="s">
        <v>1059</v>
      </c>
      <c r="M22" s="33" t="s">
        <v>474</v>
      </c>
      <c r="N22" s="33" t="s">
        <v>445</v>
      </c>
      <c r="O22" s="33" t="s">
        <v>465</v>
      </c>
      <c r="P22" s="33" t="s">
        <v>188</v>
      </c>
      <c r="Q22" s="33" t="s">
        <v>1522</v>
      </c>
      <c r="R22" s="33" t="s">
        <v>299</v>
      </c>
      <c r="S22" s="33" t="s">
        <v>1523</v>
      </c>
      <c r="T22" s="33" t="s">
        <v>87</v>
      </c>
      <c r="U22" s="34" t="s">
        <v>1524</v>
      </c>
    </row>
    <row r="23" spans="2:21" ht="14.25">
      <c r="B23" s="31" t="s">
        <v>334</v>
      </c>
      <c r="C23" s="32" t="s">
        <v>1525</v>
      </c>
      <c r="D23" s="33" t="s">
        <v>124</v>
      </c>
      <c r="E23" s="33" t="s">
        <v>479</v>
      </c>
      <c r="F23" s="33" t="s">
        <v>1039</v>
      </c>
      <c r="G23" s="33" t="s">
        <v>111</v>
      </c>
      <c r="H23" s="33" t="s">
        <v>112</v>
      </c>
      <c r="I23" s="33" t="s">
        <v>1526</v>
      </c>
      <c r="J23" s="33" t="s">
        <v>1339</v>
      </c>
      <c r="K23" s="33" t="s">
        <v>1527</v>
      </c>
      <c r="L23" s="33" t="s">
        <v>1528</v>
      </c>
      <c r="M23" s="33" t="s">
        <v>80</v>
      </c>
      <c r="N23" s="33" t="s">
        <v>81</v>
      </c>
      <c r="O23" s="33" t="s">
        <v>627</v>
      </c>
      <c r="P23" s="33" t="s">
        <v>628</v>
      </c>
      <c r="Q23" s="33" t="s">
        <v>1529</v>
      </c>
      <c r="R23" s="33" t="s">
        <v>45</v>
      </c>
      <c r="S23" s="33" t="s">
        <v>1530</v>
      </c>
      <c r="T23" s="33" t="s">
        <v>182</v>
      </c>
      <c r="U23" s="34" t="s">
        <v>1531</v>
      </c>
    </row>
    <row r="24" spans="2:21" ht="14.25">
      <c r="B24" s="31" t="s">
        <v>348</v>
      </c>
      <c r="C24" s="32" t="s">
        <v>1532</v>
      </c>
      <c r="D24" s="33" t="s">
        <v>52</v>
      </c>
      <c r="E24" s="33" t="s">
        <v>53</v>
      </c>
      <c r="F24" s="33" t="s">
        <v>1533</v>
      </c>
      <c r="G24" s="33" t="s">
        <v>966</v>
      </c>
      <c r="H24" s="33" t="s">
        <v>79</v>
      </c>
      <c r="I24" s="33" t="s">
        <v>1534</v>
      </c>
      <c r="J24" s="33" t="s">
        <v>748</v>
      </c>
      <c r="K24" s="33" t="s">
        <v>253</v>
      </c>
      <c r="L24" s="33" t="s">
        <v>104</v>
      </c>
      <c r="M24" s="33" t="s">
        <v>312</v>
      </c>
      <c r="N24" s="33" t="s">
        <v>313</v>
      </c>
      <c r="O24" s="33" t="s">
        <v>1535</v>
      </c>
      <c r="P24" s="33" t="s">
        <v>899</v>
      </c>
      <c r="Q24" s="33" t="s">
        <v>1536</v>
      </c>
      <c r="R24" s="33" t="s">
        <v>699</v>
      </c>
      <c r="S24" s="33" t="s">
        <v>1537</v>
      </c>
      <c r="T24" s="33" t="s">
        <v>87</v>
      </c>
      <c r="U24" s="34" t="s">
        <v>1538</v>
      </c>
    </row>
    <row r="25" spans="2:21" ht="14.25">
      <c r="B25" s="31" t="s">
        <v>358</v>
      </c>
      <c r="C25" s="32" t="s">
        <v>1539</v>
      </c>
      <c r="D25" s="33" t="s">
        <v>124</v>
      </c>
      <c r="E25" s="33" t="s">
        <v>53</v>
      </c>
      <c r="F25" s="33" t="s">
        <v>1278</v>
      </c>
      <c r="G25" s="33" t="s">
        <v>323</v>
      </c>
      <c r="H25" s="33" t="s">
        <v>46</v>
      </c>
      <c r="I25" s="33" t="s">
        <v>1540</v>
      </c>
      <c r="J25" s="33" t="s">
        <v>79</v>
      </c>
      <c r="K25" s="33" t="s">
        <v>810</v>
      </c>
      <c r="L25" s="33" t="s">
        <v>811</v>
      </c>
      <c r="M25" s="33" t="s">
        <v>312</v>
      </c>
      <c r="N25" s="33" t="s">
        <v>313</v>
      </c>
      <c r="O25" s="33" t="s">
        <v>1541</v>
      </c>
      <c r="P25" s="33" t="s">
        <v>1183</v>
      </c>
      <c r="Q25" s="33" t="s">
        <v>1542</v>
      </c>
      <c r="R25" s="33" t="s">
        <v>500</v>
      </c>
      <c r="S25" s="33" t="s">
        <v>1543</v>
      </c>
      <c r="T25" s="33" t="s">
        <v>87</v>
      </c>
      <c r="U25" s="34" t="s">
        <v>1544</v>
      </c>
    </row>
    <row r="26" spans="2:21" ht="14.25">
      <c r="B26" s="31" t="s">
        <v>370</v>
      </c>
      <c r="C26" s="32" t="s">
        <v>1545</v>
      </c>
      <c r="D26" s="33" t="s">
        <v>52</v>
      </c>
      <c r="E26" s="33" t="s">
        <v>247</v>
      </c>
      <c r="F26" s="33" t="s">
        <v>369</v>
      </c>
      <c r="G26" s="33" t="s">
        <v>1046</v>
      </c>
      <c r="H26" s="33" t="s">
        <v>1047</v>
      </c>
      <c r="I26" s="33" t="s">
        <v>1546</v>
      </c>
      <c r="J26" s="33" t="s">
        <v>1366</v>
      </c>
      <c r="K26" s="33" t="s">
        <v>1547</v>
      </c>
      <c r="L26" s="33" t="s">
        <v>917</v>
      </c>
      <c r="M26" s="33" t="s">
        <v>312</v>
      </c>
      <c r="N26" s="33" t="s">
        <v>313</v>
      </c>
      <c r="O26" s="33" t="s">
        <v>1548</v>
      </c>
      <c r="P26" s="33" t="s">
        <v>129</v>
      </c>
      <c r="Q26" s="33" t="s">
        <v>1549</v>
      </c>
      <c r="R26" s="33" t="s">
        <v>143</v>
      </c>
      <c r="S26" s="33" t="s">
        <v>1550</v>
      </c>
      <c r="T26" s="33" t="s">
        <v>68</v>
      </c>
      <c r="U26" s="34" t="s">
        <v>1551</v>
      </c>
    </row>
    <row r="27" spans="2:21" ht="14.25">
      <c r="B27" s="31" t="s">
        <v>382</v>
      </c>
      <c r="C27" s="32" t="s">
        <v>1552</v>
      </c>
      <c r="D27" s="33" t="s">
        <v>409</v>
      </c>
      <c r="E27" s="33" t="s">
        <v>479</v>
      </c>
      <c r="F27" s="33" t="s">
        <v>1553</v>
      </c>
      <c r="G27" s="33" t="s">
        <v>1554</v>
      </c>
      <c r="H27" s="33" t="s">
        <v>266</v>
      </c>
      <c r="I27" s="33" t="s">
        <v>1555</v>
      </c>
      <c r="J27" s="33" t="s">
        <v>545</v>
      </c>
      <c r="K27" s="33" t="s">
        <v>341</v>
      </c>
      <c r="L27" s="33" t="s">
        <v>342</v>
      </c>
      <c r="M27" s="33" t="s">
        <v>390</v>
      </c>
      <c r="N27" s="33" t="s">
        <v>325</v>
      </c>
      <c r="O27" s="33" t="s">
        <v>1556</v>
      </c>
      <c r="P27" s="33" t="s">
        <v>946</v>
      </c>
      <c r="Q27" s="33" t="s">
        <v>1367</v>
      </c>
      <c r="R27" s="33" t="s">
        <v>1159</v>
      </c>
      <c r="S27" s="33" t="s">
        <v>1550</v>
      </c>
      <c r="T27" s="33" t="s">
        <v>243</v>
      </c>
      <c r="U27" s="34" t="s">
        <v>1557</v>
      </c>
    </row>
    <row r="28" spans="2:21" ht="14.25">
      <c r="B28" s="31" t="s">
        <v>396</v>
      </c>
      <c r="C28" s="32" t="s">
        <v>1558</v>
      </c>
      <c r="D28" s="33" t="s">
        <v>52</v>
      </c>
      <c r="E28" s="33" t="s">
        <v>53</v>
      </c>
      <c r="F28" s="33" t="s">
        <v>1559</v>
      </c>
      <c r="G28" s="33" t="s">
        <v>323</v>
      </c>
      <c r="H28" s="33" t="s">
        <v>46</v>
      </c>
      <c r="I28" s="33" t="s">
        <v>1560</v>
      </c>
      <c r="J28" s="33" t="s">
        <v>468</v>
      </c>
      <c r="K28" s="33" t="s">
        <v>1561</v>
      </c>
      <c r="L28" s="33" t="s">
        <v>902</v>
      </c>
      <c r="M28" s="33" t="s">
        <v>312</v>
      </c>
      <c r="N28" s="33" t="s">
        <v>313</v>
      </c>
      <c r="O28" s="33" t="s">
        <v>328</v>
      </c>
      <c r="P28" s="33" t="s">
        <v>329</v>
      </c>
      <c r="Q28" s="33" t="s">
        <v>1562</v>
      </c>
      <c r="R28" s="33" t="s">
        <v>519</v>
      </c>
      <c r="S28" s="33" t="s">
        <v>1563</v>
      </c>
      <c r="T28" s="33" t="s">
        <v>68</v>
      </c>
      <c r="U28" s="34" t="s">
        <v>1564</v>
      </c>
    </row>
    <row r="29" spans="2:21" ht="14.25">
      <c r="B29" s="31" t="s">
        <v>407</v>
      </c>
      <c r="C29" s="32" t="s">
        <v>1565</v>
      </c>
      <c r="D29" s="33" t="s">
        <v>409</v>
      </c>
      <c r="E29" s="33" t="s">
        <v>230</v>
      </c>
      <c r="F29" s="33" t="s">
        <v>1566</v>
      </c>
      <c r="G29" s="33" t="s">
        <v>1567</v>
      </c>
      <c r="H29" s="33" t="s">
        <v>287</v>
      </c>
      <c r="I29" s="33" t="s">
        <v>1568</v>
      </c>
      <c r="J29" s="33" t="s">
        <v>235</v>
      </c>
      <c r="K29" s="33" t="s">
        <v>1569</v>
      </c>
      <c r="L29" s="33" t="s">
        <v>1040</v>
      </c>
      <c r="M29" s="33" t="s">
        <v>442</v>
      </c>
      <c r="N29" s="33" t="s">
        <v>325</v>
      </c>
      <c r="O29" s="33" t="s">
        <v>1570</v>
      </c>
      <c r="P29" s="33" t="s">
        <v>1043</v>
      </c>
      <c r="Q29" s="33" t="s">
        <v>1571</v>
      </c>
      <c r="R29" s="33" t="s">
        <v>445</v>
      </c>
      <c r="S29" s="33" t="s">
        <v>1572</v>
      </c>
      <c r="T29" s="33" t="s">
        <v>87</v>
      </c>
      <c r="U29" s="34" t="s">
        <v>1573</v>
      </c>
    </row>
    <row r="30" spans="2:21" ht="14.25">
      <c r="B30" s="31" t="s">
        <v>421</v>
      </c>
      <c r="C30" s="32" t="s">
        <v>1574</v>
      </c>
      <c r="D30" s="33" t="s">
        <v>124</v>
      </c>
      <c r="E30" s="33" t="s">
        <v>91</v>
      </c>
      <c r="F30" s="33" t="s">
        <v>1575</v>
      </c>
      <c r="G30" s="33" t="s">
        <v>1146</v>
      </c>
      <c r="H30" s="33" t="s">
        <v>1363</v>
      </c>
      <c r="I30" s="33" t="s">
        <v>1576</v>
      </c>
      <c r="J30" s="33" t="s">
        <v>317</v>
      </c>
      <c r="K30" s="33" t="s">
        <v>1569</v>
      </c>
      <c r="L30" s="33" t="s">
        <v>1040</v>
      </c>
      <c r="M30" s="33" t="s">
        <v>474</v>
      </c>
      <c r="N30" s="33" t="s">
        <v>445</v>
      </c>
      <c r="O30" s="33" t="s">
        <v>1068</v>
      </c>
      <c r="P30" s="33" t="s">
        <v>1421</v>
      </c>
      <c r="Q30" s="33" t="s">
        <v>1577</v>
      </c>
      <c r="R30" s="33" t="s">
        <v>514</v>
      </c>
      <c r="S30" s="33" t="s">
        <v>1578</v>
      </c>
      <c r="T30" s="33" t="s">
        <v>243</v>
      </c>
      <c r="U30" s="34" t="s">
        <v>1579</v>
      </c>
    </row>
    <row r="31" spans="2:21" ht="14.25">
      <c r="B31" s="31" t="s">
        <v>434</v>
      </c>
      <c r="C31" s="32" t="s">
        <v>1580</v>
      </c>
      <c r="D31" s="33" t="s">
        <v>409</v>
      </c>
      <c r="E31" s="33" t="s">
        <v>247</v>
      </c>
      <c r="F31" s="33" t="s">
        <v>1581</v>
      </c>
      <c r="G31" s="33" t="s">
        <v>1582</v>
      </c>
      <c r="H31" s="33" t="s">
        <v>325</v>
      </c>
      <c r="I31" s="33" t="s">
        <v>1583</v>
      </c>
      <c r="J31" s="33" t="s">
        <v>736</v>
      </c>
      <c r="K31" s="33" t="s">
        <v>1584</v>
      </c>
      <c r="L31" s="33" t="s">
        <v>241</v>
      </c>
      <c r="M31" s="33" t="s">
        <v>474</v>
      </c>
      <c r="N31" s="33" t="s">
        <v>445</v>
      </c>
      <c r="O31" s="33" t="s">
        <v>1585</v>
      </c>
      <c r="P31" s="33" t="s">
        <v>331</v>
      </c>
      <c r="Q31" s="33" t="s">
        <v>1586</v>
      </c>
      <c r="R31" s="33" t="s">
        <v>1587</v>
      </c>
      <c r="S31" s="33" t="s">
        <v>1588</v>
      </c>
      <c r="T31" s="33" t="s">
        <v>243</v>
      </c>
      <c r="U31" s="34" t="s">
        <v>1589</v>
      </c>
    </row>
    <row r="32" spans="2:21" ht="14.25">
      <c r="B32" s="31" t="s">
        <v>448</v>
      </c>
      <c r="C32" s="32" t="s">
        <v>1590</v>
      </c>
      <c r="D32" s="33" t="s">
        <v>124</v>
      </c>
      <c r="E32" s="33" t="s">
        <v>109</v>
      </c>
      <c r="F32" s="33" t="s">
        <v>1591</v>
      </c>
      <c r="G32" s="33" t="s">
        <v>1592</v>
      </c>
      <c r="H32" s="33" t="s">
        <v>441</v>
      </c>
      <c r="I32" s="33" t="s">
        <v>1593</v>
      </c>
      <c r="J32" s="33" t="s">
        <v>507</v>
      </c>
      <c r="K32" s="33" t="s">
        <v>1594</v>
      </c>
      <c r="L32" s="33" t="s">
        <v>507</v>
      </c>
      <c r="M32" s="33" t="s">
        <v>312</v>
      </c>
      <c r="N32" s="33" t="s">
        <v>313</v>
      </c>
      <c r="O32" s="33" t="s">
        <v>1595</v>
      </c>
      <c r="P32" s="33" t="s">
        <v>1350</v>
      </c>
      <c r="Q32" s="33" t="s">
        <v>1596</v>
      </c>
      <c r="R32" s="33" t="s">
        <v>778</v>
      </c>
      <c r="S32" s="33" t="s">
        <v>1597</v>
      </c>
      <c r="T32" s="33" t="s">
        <v>182</v>
      </c>
      <c r="U32" s="34" t="s">
        <v>1598</v>
      </c>
    </row>
    <row r="33" spans="2:21" ht="14.25">
      <c r="B33" s="31" t="s">
        <v>460</v>
      </c>
      <c r="C33" s="32" t="s">
        <v>1599</v>
      </c>
      <c r="D33" s="33" t="s">
        <v>409</v>
      </c>
      <c r="E33" s="33" t="s">
        <v>109</v>
      </c>
      <c r="F33" s="33" t="s">
        <v>1600</v>
      </c>
      <c r="G33" s="33" t="s">
        <v>1601</v>
      </c>
      <c r="H33" s="33" t="s">
        <v>66</v>
      </c>
      <c r="I33" s="33" t="s">
        <v>1602</v>
      </c>
      <c r="J33" s="33" t="s">
        <v>196</v>
      </c>
      <c r="K33" s="33" t="s">
        <v>1603</v>
      </c>
      <c r="L33" s="33" t="s">
        <v>478</v>
      </c>
      <c r="M33" s="33" t="s">
        <v>518</v>
      </c>
      <c r="N33" s="33" t="s">
        <v>325</v>
      </c>
      <c r="O33" s="33" t="s">
        <v>1011</v>
      </c>
      <c r="P33" s="33" t="s">
        <v>207</v>
      </c>
      <c r="Q33" s="33" t="s">
        <v>1604</v>
      </c>
      <c r="R33" s="33" t="s">
        <v>1040</v>
      </c>
      <c r="S33" s="33" t="s">
        <v>1021</v>
      </c>
      <c r="T33" s="33" t="s">
        <v>68</v>
      </c>
      <c r="U33" s="34" t="s">
        <v>332</v>
      </c>
    </row>
    <row r="34" spans="2:21" ht="14.25">
      <c r="B34" s="31" t="s">
        <v>325</v>
      </c>
      <c r="C34" s="32" t="s">
        <v>1605</v>
      </c>
      <c r="D34" s="33" t="s">
        <v>409</v>
      </c>
      <c r="E34" s="33" t="s">
        <v>91</v>
      </c>
      <c r="F34" s="33" t="s">
        <v>1606</v>
      </c>
      <c r="G34" s="33" t="s">
        <v>1607</v>
      </c>
      <c r="H34" s="33" t="s">
        <v>492</v>
      </c>
      <c r="I34" s="33" t="s">
        <v>1608</v>
      </c>
      <c r="J34" s="33" t="s">
        <v>765</v>
      </c>
      <c r="K34" s="33" t="s">
        <v>1609</v>
      </c>
      <c r="L34" s="33" t="s">
        <v>325</v>
      </c>
      <c r="M34" s="33" t="s">
        <v>390</v>
      </c>
      <c r="N34" s="33" t="s">
        <v>325</v>
      </c>
      <c r="O34" s="33" t="s">
        <v>525</v>
      </c>
      <c r="P34" s="33" t="s">
        <v>46</v>
      </c>
      <c r="Q34" s="33" t="s">
        <v>1610</v>
      </c>
      <c r="R34" s="33" t="s">
        <v>325</v>
      </c>
      <c r="S34" s="33" t="s">
        <v>569</v>
      </c>
      <c r="T34" s="33" t="s">
        <v>243</v>
      </c>
      <c r="U34" s="34" t="s">
        <v>1611</v>
      </c>
    </row>
    <row r="35" spans="2:21" ht="14.25">
      <c r="B35" s="10" t="s">
        <v>472</v>
      </c>
      <c r="C35" s="11" t="s">
        <v>1612</v>
      </c>
      <c r="D35" s="12" t="s">
        <v>409</v>
      </c>
      <c r="E35" s="12" t="s">
        <v>109</v>
      </c>
      <c r="F35" s="12" t="s">
        <v>1613</v>
      </c>
      <c r="G35" s="12" t="s">
        <v>1614</v>
      </c>
      <c r="H35" s="12" t="s">
        <v>1615</v>
      </c>
      <c r="I35" s="12" t="s">
        <v>1616</v>
      </c>
      <c r="J35" s="12" t="s">
        <v>325</v>
      </c>
      <c r="K35" s="12" t="s">
        <v>1617</v>
      </c>
      <c r="L35" s="12" t="s">
        <v>1054</v>
      </c>
      <c r="M35" s="12"/>
      <c r="N35" s="12"/>
      <c r="O35" s="12" t="s">
        <v>1618</v>
      </c>
      <c r="P35" s="12" t="s">
        <v>415</v>
      </c>
      <c r="Q35" s="12" t="s">
        <v>1619</v>
      </c>
      <c r="R35" s="12" t="s">
        <v>504</v>
      </c>
      <c r="S35" s="12" t="s">
        <v>1352</v>
      </c>
      <c r="T35" s="12" t="s">
        <v>182</v>
      </c>
      <c r="U35" s="13" t="s">
        <v>1620</v>
      </c>
    </row>
  </sheetData>
  <sheetProtection/>
  <printOptions/>
  <pageMargins left="0.7086614173228347" right="0.7086614173228347" top="0.34" bottom="0.3" header="0.31496062992125984" footer="0.31496062992125984"/>
  <pageSetup fitToHeight="1" fitToWidth="1" horizontalDpi="300" verticalDpi="300" orientation="landscape" paperSize="9" scale="62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5" customWidth="1"/>
    <col min="2" max="2" width="6.28125" style="16" bestFit="1" customWidth="1"/>
    <col min="3" max="3" width="26.140625" style="15" bestFit="1" customWidth="1"/>
    <col min="4" max="4" width="3.140625" style="16" bestFit="1" customWidth="1"/>
    <col min="5" max="5" width="6.00390625" style="16" bestFit="1" customWidth="1"/>
    <col min="6" max="6" width="5.00390625" style="16" bestFit="1" customWidth="1"/>
    <col min="7" max="7" width="5.57421875" style="16" bestFit="1" customWidth="1"/>
    <col min="8" max="8" width="7.7109375" style="16" bestFit="1" customWidth="1"/>
    <col min="9" max="9" width="5.57421875" style="16" bestFit="1" customWidth="1"/>
    <col min="10" max="10" width="7.7109375" style="16" bestFit="1" customWidth="1"/>
    <col min="11" max="11" width="7.140625" style="16" bestFit="1" customWidth="1"/>
    <col min="12" max="12" width="7.7109375" style="16" bestFit="1" customWidth="1"/>
    <col min="13" max="13" width="4.57421875" style="16" bestFit="1" customWidth="1"/>
    <col min="14" max="14" width="7.7109375" style="16" bestFit="1" customWidth="1"/>
    <col min="15" max="15" width="6.57421875" style="16" bestFit="1" customWidth="1"/>
    <col min="16" max="16" width="7.7109375" style="16" bestFit="1" customWidth="1"/>
    <col min="17" max="17" width="6.8515625" style="16" bestFit="1" customWidth="1"/>
    <col min="18" max="18" width="7.7109375" style="16" bestFit="1" customWidth="1"/>
    <col min="19" max="19" width="7.421875" style="16" bestFit="1" customWidth="1"/>
    <col min="20" max="20" width="7.7109375" style="16" bestFit="1" customWidth="1"/>
    <col min="21" max="21" width="8.140625" style="16" bestFit="1" customWidth="1"/>
    <col min="22" max="22" width="7.7109375" style="16" bestFit="1" customWidth="1"/>
    <col min="23" max="23" width="5.00390625" style="16" bestFit="1" customWidth="1"/>
    <col min="24" max="24" width="4.00390625" style="16" bestFit="1" customWidth="1"/>
    <col min="25" max="25" width="5.7109375" style="16" bestFit="1" customWidth="1"/>
    <col min="26" max="16384" width="9.140625" style="15" customWidth="1"/>
  </cols>
  <sheetData>
    <row r="1" ht="15" thickBot="1"/>
    <row r="2" spans="2:25" ht="15" thickBot="1" thickTop="1">
      <c r="B2" s="36" t="s">
        <v>1990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 t="s">
        <v>2396</v>
      </c>
    </row>
    <row r="3" ht="15" thickTop="1"/>
    <row r="4" spans="2:25" ht="15" thickBo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34</v>
      </c>
      <c r="H4" s="17" t="s">
        <v>35</v>
      </c>
      <c r="I4" s="3" t="s">
        <v>5</v>
      </c>
      <c r="J4" s="17" t="s">
        <v>37</v>
      </c>
      <c r="K4" s="3" t="s">
        <v>42</v>
      </c>
      <c r="L4" s="17" t="s">
        <v>38</v>
      </c>
      <c r="M4" s="3" t="s">
        <v>6</v>
      </c>
      <c r="N4" s="17" t="s">
        <v>39</v>
      </c>
      <c r="O4" s="3" t="s">
        <v>7</v>
      </c>
      <c r="P4" s="17" t="s">
        <v>40</v>
      </c>
      <c r="Q4" s="3" t="s">
        <v>8</v>
      </c>
      <c r="R4" s="17" t="s">
        <v>41</v>
      </c>
      <c r="S4" s="3" t="s">
        <v>9</v>
      </c>
      <c r="T4" s="17" t="s">
        <v>43</v>
      </c>
      <c r="U4" s="3" t="s">
        <v>14</v>
      </c>
      <c r="V4" s="17" t="s">
        <v>44</v>
      </c>
      <c r="W4" s="3" t="s">
        <v>11</v>
      </c>
      <c r="X4" s="3" t="s">
        <v>12</v>
      </c>
      <c r="Y4" s="5" t="s">
        <v>13</v>
      </c>
    </row>
    <row r="5" spans="2:25" ht="14.25">
      <c r="B5" s="6" t="s">
        <v>50</v>
      </c>
      <c r="C5" s="7" t="s">
        <v>1644</v>
      </c>
      <c r="D5" s="8" t="s">
        <v>493</v>
      </c>
      <c r="E5" s="8" t="s">
        <v>53</v>
      </c>
      <c r="F5" s="8" t="s">
        <v>1645</v>
      </c>
      <c r="G5" s="8" t="s">
        <v>1031</v>
      </c>
      <c r="H5" s="8" t="s">
        <v>1646</v>
      </c>
      <c r="I5" s="8" t="s">
        <v>1614</v>
      </c>
      <c r="J5" s="8" t="s">
        <v>1647</v>
      </c>
      <c r="K5" s="8" t="s">
        <v>1648</v>
      </c>
      <c r="L5" s="8" t="s">
        <v>1611</v>
      </c>
      <c r="M5" s="8" t="s">
        <v>1628</v>
      </c>
      <c r="N5" s="8" t="s">
        <v>1349</v>
      </c>
      <c r="O5" s="8" t="s">
        <v>1649</v>
      </c>
      <c r="P5" s="8" t="s">
        <v>1639</v>
      </c>
      <c r="Q5" s="8" t="s">
        <v>1650</v>
      </c>
      <c r="R5" s="8" t="s">
        <v>1368</v>
      </c>
      <c r="S5" s="8" t="s">
        <v>1651</v>
      </c>
      <c r="T5" s="8" t="s">
        <v>1389</v>
      </c>
      <c r="U5" s="8" t="s">
        <v>1652</v>
      </c>
      <c r="V5" s="8" t="s">
        <v>1349</v>
      </c>
      <c r="W5" s="8" t="s">
        <v>1653</v>
      </c>
      <c r="X5" s="8" t="s">
        <v>68</v>
      </c>
      <c r="Y5" s="9" t="s">
        <v>1654</v>
      </c>
    </row>
    <row r="6" spans="2:25" ht="14.25">
      <c r="B6" s="10" t="s">
        <v>70</v>
      </c>
      <c r="C6" s="11" t="s">
        <v>1655</v>
      </c>
      <c r="D6" s="12" t="s">
        <v>493</v>
      </c>
      <c r="E6" s="12" t="s">
        <v>109</v>
      </c>
      <c r="F6" s="12" t="s">
        <v>1656</v>
      </c>
      <c r="G6" s="12" t="s">
        <v>1657</v>
      </c>
      <c r="H6" s="12" t="s">
        <v>1658</v>
      </c>
      <c r="I6" s="12" t="s">
        <v>1659</v>
      </c>
      <c r="J6" s="12" t="s">
        <v>1660</v>
      </c>
      <c r="K6" s="12" t="s">
        <v>1661</v>
      </c>
      <c r="L6" s="12" t="s">
        <v>1662</v>
      </c>
      <c r="M6" s="12" t="s">
        <v>1170</v>
      </c>
      <c r="N6" s="12" t="s">
        <v>1171</v>
      </c>
      <c r="O6" s="12" t="s">
        <v>898</v>
      </c>
      <c r="P6" s="12" t="s">
        <v>899</v>
      </c>
      <c r="Q6" s="12" t="s">
        <v>1663</v>
      </c>
      <c r="R6" s="12" t="s">
        <v>569</v>
      </c>
      <c r="S6" s="12" t="s">
        <v>1664</v>
      </c>
      <c r="T6" s="12" t="s">
        <v>235</v>
      </c>
      <c r="U6" s="12" t="s">
        <v>1665</v>
      </c>
      <c r="V6" s="12" t="s">
        <v>882</v>
      </c>
      <c r="W6" s="12" t="s">
        <v>1666</v>
      </c>
      <c r="X6" s="12" t="s">
        <v>68</v>
      </c>
      <c r="Y6" s="13" t="s">
        <v>1667</v>
      </c>
    </row>
    <row r="7" spans="2:25" ht="14.25">
      <c r="B7" s="31" t="s">
        <v>89</v>
      </c>
      <c r="C7" s="32" t="s">
        <v>1668</v>
      </c>
      <c r="D7" s="33" t="s">
        <v>493</v>
      </c>
      <c r="E7" s="33" t="s">
        <v>53</v>
      </c>
      <c r="F7" s="33" t="s">
        <v>1669</v>
      </c>
      <c r="G7" s="33" t="s">
        <v>1670</v>
      </c>
      <c r="H7" s="33" t="s">
        <v>1658</v>
      </c>
      <c r="I7" s="33" t="s">
        <v>637</v>
      </c>
      <c r="J7" s="33" t="s">
        <v>458</v>
      </c>
      <c r="K7" s="33" t="s">
        <v>1671</v>
      </c>
      <c r="L7" s="33" t="s">
        <v>1672</v>
      </c>
      <c r="M7" s="33" t="s">
        <v>1135</v>
      </c>
      <c r="N7" s="33" t="s">
        <v>643</v>
      </c>
      <c r="O7" s="33" t="s">
        <v>542</v>
      </c>
      <c r="P7" s="33" t="s">
        <v>543</v>
      </c>
      <c r="Q7" s="33" t="s">
        <v>1673</v>
      </c>
      <c r="R7" s="33" t="s">
        <v>1641</v>
      </c>
      <c r="S7" s="33" t="s">
        <v>1674</v>
      </c>
      <c r="T7" s="33" t="s">
        <v>1360</v>
      </c>
      <c r="U7" s="33" t="s">
        <v>1675</v>
      </c>
      <c r="V7" s="33" t="s">
        <v>1171</v>
      </c>
      <c r="W7" s="33" t="s">
        <v>1676</v>
      </c>
      <c r="X7" s="33" t="s">
        <v>87</v>
      </c>
      <c r="Y7" s="34" t="s">
        <v>1677</v>
      </c>
    </row>
    <row r="8" spans="2:25" ht="14.25">
      <c r="B8" s="31" t="s">
        <v>107</v>
      </c>
      <c r="C8" s="32" t="s">
        <v>1678</v>
      </c>
      <c r="D8" s="33" t="s">
        <v>493</v>
      </c>
      <c r="E8" s="33" t="s">
        <v>109</v>
      </c>
      <c r="F8" s="33" t="s">
        <v>1679</v>
      </c>
      <c r="G8" s="33" t="s">
        <v>776</v>
      </c>
      <c r="H8" s="33" t="s">
        <v>1376</v>
      </c>
      <c r="I8" s="33" t="s">
        <v>1680</v>
      </c>
      <c r="J8" s="33" t="s">
        <v>1073</v>
      </c>
      <c r="K8" s="33" t="s">
        <v>1681</v>
      </c>
      <c r="L8" s="33" t="s">
        <v>1682</v>
      </c>
      <c r="M8" s="33" t="s">
        <v>1640</v>
      </c>
      <c r="N8" s="33" t="s">
        <v>255</v>
      </c>
      <c r="O8" s="33" t="s">
        <v>542</v>
      </c>
      <c r="P8" s="33" t="s">
        <v>543</v>
      </c>
      <c r="Q8" s="33" t="s">
        <v>1683</v>
      </c>
      <c r="R8" s="33" t="s">
        <v>734</v>
      </c>
      <c r="S8" s="33" t="s">
        <v>1684</v>
      </c>
      <c r="T8" s="33" t="s">
        <v>366</v>
      </c>
      <c r="U8" s="33" t="s">
        <v>1685</v>
      </c>
      <c r="V8" s="33" t="s">
        <v>1686</v>
      </c>
      <c r="W8" s="33" t="s">
        <v>1666</v>
      </c>
      <c r="X8" s="33" t="s">
        <v>182</v>
      </c>
      <c r="Y8" s="34" t="s">
        <v>1687</v>
      </c>
    </row>
    <row r="9" spans="2:25" ht="14.25">
      <c r="B9" s="31" t="s">
        <v>122</v>
      </c>
      <c r="C9" s="32" t="s">
        <v>1688</v>
      </c>
      <c r="D9" s="33" t="s">
        <v>616</v>
      </c>
      <c r="E9" s="33" t="s">
        <v>247</v>
      </c>
      <c r="F9" s="33" t="s">
        <v>1689</v>
      </c>
      <c r="G9" s="33" t="s">
        <v>1690</v>
      </c>
      <c r="H9" s="33" t="s">
        <v>1691</v>
      </c>
      <c r="I9" s="33" t="s">
        <v>1692</v>
      </c>
      <c r="J9" s="33" t="s">
        <v>1693</v>
      </c>
      <c r="K9" s="33" t="s">
        <v>1694</v>
      </c>
      <c r="L9" s="33" t="s">
        <v>621</v>
      </c>
      <c r="M9" s="33" t="s">
        <v>1695</v>
      </c>
      <c r="N9" s="33" t="s">
        <v>419</v>
      </c>
      <c r="O9" s="33" t="s">
        <v>626</v>
      </c>
      <c r="P9" s="33" t="s">
        <v>462</v>
      </c>
      <c r="Q9" s="33" t="s">
        <v>1696</v>
      </c>
      <c r="R9" s="33" t="s">
        <v>1697</v>
      </c>
      <c r="S9" s="33" t="s">
        <v>995</v>
      </c>
      <c r="T9" s="33" t="s">
        <v>955</v>
      </c>
      <c r="U9" s="33" t="s">
        <v>1698</v>
      </c>
      <c r="V9" s="33" t="s">
        <v>243</v>
      </c>
      <c r="W9" s="33" t="s">
        <v>1699</v>
      </c>
      <c r="X9" s="33" t="s">
        <v>68</v>
      </c>
      <c r="Y9" s="34" t="s">
        <v>1700</v>
      </c>
    </row>
    <row r="10" spans="1:25" ht="14.25">
      <c r="A10" s="47"/>
      <c r="B10" s="52" t="s">
        <v>135</v>
      </c>
      <c r="C10" s="53" t="s">
        <v>1701</v>
      </c>
      <c r="D10" s="54" t="s">
        <v>493</v>
      </c>
      <c r="E10" s="54" t="s">
        <v>72</v>
      </c>
      <c r="F10" s="54" t="s">
        <v>1702</v>
      </c>
      <c r="G10" s="54" t="s">
        <v>1703</v>
      </c>
      <c r="H10" s="54" t="s">
        <v>36</v>
      </c>
      <c r="I10" s="54" t="s">
        <v>1704</v>
      </c>
      <c r="J10" s="54" t="s">
        <v>1705</v>
      </c>
      <c r="K10" s="54" t="s">
        <v>1706</v>
      </c>
      <c r="L10" s="54" t="s">
        <v>537</v>
      </c>
      <c r="M10" s="54" t="s">
        <v>1707</v>
      </c>
      <c r="N10" s="54" t="s">
        <v>1355</v>
      </c>
      <c r="O10" s="54" t="s">
        <v>626</v>
      </c>
      <c r="P10" s="54" t="s">
        <v>462</v>
      </c>
      <c r="Q10" s="54" t="s">
        <v>1708</v>
      </c>
      <c r="R10" s="54" t="s">
        <v>1709</v>
      </c>
      <c r="S10" s="54" t="s">
        <v>1710</v>
      </c>
      <c r="T10" s="54" t="s">
        <v>927</v>
      </c>
      <c r="U10" s="54" t="s">
        <v>1711</v>
      </c>
      <c r="V10" s="54" t="s">
        <v>1712</v>
      </c>
      <c r="W10" s="54" t="s">
        <v>1713</v>
      </c>
      <c r="X10" s="54" t="s">
        <v>243</v>
      </c>
      <c r="Y10" s="55" t="s">
        <v>1714</v>
      </c>
    </row>
    <row r="11" spans="1:25" ht="14.25">
      <c r="A11" s="47"/>
      <c r="B11" s="52" t="s">
        <v>151</v>
      </c>
      <c r="C11" s="53" t="s">
        <v>1715</v>
      </c>
      <c r="D11" s="54" t="s">
        <v>616</v>
      </c>
      <c r="E11" s="54" t="s">
        <v>72</v>
      </c>
      <c r="F11" s="54" t="s">
        <v>1716</v>
      </c>
      <c r="G11" s="54" t="s">
        <v>522</v>
      </c>
      <c r="H11" s="54" t="s">
        <v>1717</v>
      </c>
      <c r="I11" s="54" t="s">
        <v>1718</v>
      </c>
      <c r="J11" s="54" t="s">
        <v>1359</v>
      </c>
      <c r="K11" s="54" t="s">
        <v>1719</v>
      </c>
      <c r="L11" s="54" t="s">
        <v>1720</v>
      </c>
      <c r="M11" s="54" t="s">
        <v>1721</v>
      </c>
      <c r="N11" s="54" t="s">
        <v>174</v>
      </c>
      <c r="O11" s="54" t="s">
        <v>542</v>
      </c>
      <c r="P11" s="54" t="s">
        <v>543</v>
      </c>
      <c r="Q11" s="54" t="s">
        <v>1722</v>
      </c>
      <c r="R11" s="54" t="s">
        <v>1723</v>
      </c>
      <c r="S11" s="54" t="s">
        <v>1724</v>
      </c>
      <c r="T11" s="54" t="s">
        <v>165</v>
      </c>
      <c r="U11" s="54" t="s">
        <v>1725</v>
      </c>
      <c r="V11" s="54" t="s">
        <v>1030</v>
      </c>
      <c r="W11" s="54" t="s">
        <v>1726</v>
      </c>
      <c r="X11" s="54" t="s">
        <v>68</v>
      </c>
      <c r="Y11" s="55" t="s">
        <v>1727</v>
      </c>
    </row>
    <row r="12" spans="2:25" ht="14.25">
      <c r="B12" s="31" t="s">
        <v>168</v>
      </c>
      <c r="C12" s="32" t="s">
        <v>1728</v>
      </c>
      <c r="D12" s="33" t="s">
        <v>616</v>
      </c>
      <c r="E12" s="33" t="s">
        <v>247</v>
      </c>
      <c r="F12" s="33" t="s">
        <v>1729</v>
      </c>
      <c r="G12" s="33" t="s">
        <v>1185</v>
      </c>
      <c r="H12" s="33" t="s">
        <v>558</v>
      </c>
      <c r="I12" s="33" t="s">
        <v>1055</v>
      </c>
      <c r="J12" s="33" t="s">
        <v>1730</v>
      </c>
      <c r="K12" s="33" t="s">
        <v>1731</v>
      </c>
      <c r="L12" s="33" t="s">
        <v>556</v>
      </c>
      <c r="M12" s="33" t="s">
        <v>572</v>
      </c>
      <c r="N12" s="33" t="s">
        <v>573</v>
      </c>
      <c r="O12" s="33" t="s">
        <v>898</v>
      </c>
      <c r="P12" s="33" t="s">
        <v>899</v>
      </c>
      <c r="Q12" s="33" t="s">
        <v>1732</v>
      </c>
      <c r="R12" s="33" t="s">
        <v>174</v>
      </c>
      <c r="S12" s="33" t="s">
        <v>1733</v>
      </c>
      <c r="T12" s="33" t="s">
        <v>1095</v>
      </c>
      <c r="U12" s="33" t="s">
        <v>1734</v>
      </c>
      <c r="V12" s="33" t="s">
        <v>1735</v>
      </c>
      <c r="W12" s="33" t="s">
        <v>1736</v>
      </c>
      <c r="X12" s="33" t="s">
        <v>68</v>
      </c>
      <c r="Y12" s="34" t="s">
        <v>1737</v>
      </c>
    </row>
    <row r="13" spans="1:25" ht="14.25">
      <c r="A13" s="47"/>
      <c r="B13" s="52" t="s">
        <v>184</v>
      </c>
      <c r="C13" s="53" t="s">
        <v>1738</v>
      </c>
      <c r="D13" s="54" t="s">
        <v>493</v>
      </c>
      <c r="E13" s="54" t="s">
        <v>72</v>
      </c>
      <c r="F13" s="54" t="s">
        <v>1739</v>
      </c>
      <c r="G13" s="54" t="s">
        <v>1740</v>
      </c>
      <c r="H13" s="54" t="s">
        <v>1081</v>
      </c>
      <c r="I13" s="54" t="s">
        <v>1741</v>
      </c>
      <c r="J13" s="54" t="s">
        <v>1742</v>
      </c>
      <c r="K13" s="54" t="s">
        <v>1743</v>
      </c>
      <c r="L13" s="54" t="s">
        <v>623</v>
      </c>
      <c r="M13" s="54" t="s">
        <v>1744</v>
      </c>
      <c r="N13" s="54" t="s">
        <v>1095</v>
      </c>
      <c r="O13" s="54" t="s">
        <v>542</v>
      </c>
      <c r="P13" s="54" t="s">
        <v>543</v>
      </c>
      <c r="Q13" s="54" t="s">
        <v>1745</v>
      </c>
      <c r="R13" s="54" t="s">
        <v>1746</v>
      </c>
      <c r="S13" s="54" t="s">
        <v>1747</v>
      </c>
      <c r="T13" s="54" t="s">
        <v>1025</v>
      </c>
      <c r="U13" s="54" t="s">
        <v>1748</v>
      </c>
      <c r="V13" s="54" t="s">
        <v>480</v>
      </c>
      <c r="W13" s="54" t="s">
        <v>1749</v>
      </c>
      <c r="X13" s="54" t="s">
        <v>68</v>
      </c>
      <c r="Y13" s="55" t="s">
        <v>1750</v>
      </c>
    </row>
    <row r="14" spans="2:25" ht="14.25">
      <c r="B14" s="31" t="s">
        <v>199</v>
      </c>
      <c r="C14" s="32" t="s">
        <v>1751</v>
      </c>
      <c r="D14" s="33" t="s">
        <v>493</v>
      </c>
      <c r="E14" s="33" t="s">
        <v>109</v>
      </c>
      <c r="F14" s="33" t="s">
        <v>1752</v>
      </c>
      <c r="G14" s="33" t="s">
        <v>1753</v>
      </c>
      <c r="H14" s="33" t="s">
        <v>1358</v>
      </c>
      <c r="I14" s="33" t="s">
        <v>1754</v>
      </c>
      <c r="J14" s="33" t="s">
        <v>606</v>
      </c>
      <c r="K14" s="33" t="s">
        <v>1755</v>
      </c>
      <c r="L14" s="33" t="s">
        <v>1756</v>
      </c>
      <c r="M14" s="33" t="s">
        <v>1757</v>
      </c>
      <c r="N14" s="33" t="s">
        <v>1366</v>
      </c>
      <c r="O14" s="33" t="s">
        <v>626</v>
      </c>
      <c r="P14" s="33" t="s">
        <v>462</v>
      </c>
      <c r="Q14" s="33" t="s">
        <v>1758</v>
      </c>
      <c r="R14" s="33" t="s">
        <v>1735</v>
      </c>
      <c r="S14" s="33" t="s">
        <v>1759</v>
      </c>
      <c r="T14" s="33" t="s">
        <v>870</v>
      </c>
      <c r="U14" s="33" t="s">
        <v>1760</v>
      </c>
      <c r="V14" s="33" t="s">
        <v>182</v>
      </c>
      <c r="W14" s="33" t="s">
        <v>1761</v>
      </c>
      <c r="X14" s="33" t="s">
        <v>243</v>
      </c>
      <c r="Y14" s="34" t="s">
        <v>1762</v>
      </c>
    </row>
    <row r="15" spans="2:25" ht="14.25">
      <c r="B15" s="31" t="s">
        <v>213</v>
      </c>
      <c r="C15" s="32" t="s">
        <v>1763</v>
      </c>
      <c r="D15" s="33" t="s">
        <v>616</v>
      </c>
      <c r="E15" s="33" t="s">
        <v>230</v>
      </c>
      <c r="F15" s="33" t="s">
        <v>1764</v>
      </c>
      <c r="G15" s="33" t="s">
        <v>1765</v>
      </c>
      <c r="H15" s="33" t="s">
        <v>1766</v>
      </c>
      <c r="I15" s="33" t="s">
        <v>1767</v>
      </c>
      <c r="J15" s="33" t="s">
        <v>1768</v>
      </c>
      <c r="K15" s="33" t="s">
        <v>1769</v>
      </c>
      <c r="L15" s="33" t="s">
        <v>1165</v>
      </c>
      <c r="M15" s="33" t="s">
        <v>1310</v>
      </c>
      <c r="N15" s="33" t="s">
        <v>563</v>
      </c>
      <c r="O15" s="33" t="s">
        <v>80</v>
      </c>
      <c r="P15" s="33" t="s">
        <v>81</v>
      </c>
      <c r="Q15" s="33" t="s">
        <v>1770</v>
      </c>
      <c r="R15" s="33" t="s">
        <v>1349</v>
      </c>
      <c r="S15" s="33" t="s">
        <v>1771</v>
      </c>
      <c r="T15" s="33" t="s">
        <v>833</v>
      </c>
      <c r="U15" s="33" t="s">
        <v>1772</v>
      </c>
      <c r="V15" s="33" t="s">
        <v>571</v>
      </c>
      <c r="W15" s="33" t="s">
        <v>1773</v>
      </c>
      <c r="X15" s="33" t="s">
        <v>243</v>
      </c>
      <c r="Y15" s="34" t="s">
        <v>1774</v>
      </c>
    </row>
    <row r="16" spans="2:25" ht="14.25">
      <c r="B16" s="31" t="s">
        <v>228</v>
      </c>
      <c r="C16" s="32" t="s">
        <v>1775</v>
      </c>
      <c r="D16" s="33" t="s">
        <v>493</v>
      </c>
      <c r="E16" s="33" t="s">
        <v>109</v>
      </c>
      <c r="F16" s="33" t="s">
        <v>1776</v>
      </c>
      <c r="G16" s="33" t="s">
        <v>1777</v>
      </c>
      <c r="H16" s="33" t="s">
        <v>1044</v>
      </c>
      <c r="I16" s="33" t="s">
        <v>1778</v>
      </c>
      <c r="J16" s="33" t="s">
        <v>563</v>
      </c>
      <c r="K16" s="33" t="s">
        <v>1779</v>
      </c>
      <c r="L16" s="33" t="s">
        <v>1780</v>
      </c>
      <c r="M16" s="33" t="s">
        <v>1781</v>
      </c>
      <c r="N16" s="33" t="s">
        <v>870</v>
      </c>
      <c r="O16" s="33" t="s">
        <v>626</v>
      </c>
      <c r="P16" s="33" t="s">
        <v>462</v>
      </c>
      <c r="Q16" s="33" t="s">
        <v>1782</v>
      </c>
      <c r="R16" s="33" t="s">
        <v>1783</v>
      </c>
      <c r="S16" s="33" t="s">
        <v>1784</v>
      </c>
      <c r="T16" s="33" t="s">
        <v>527</v>
      </c>
      <c r="U16" s="33" t="s">
        <v>1785</v>
      </c>
      <c r="V16" s="33" t="s">
        <v>1026</v>
      </c>
      <c r="W16" s="33" t="s">
        <v>1786</v>
      </c>
      <c r="X16" s="33" t="s">
        <v>243</v>
      </c>
      <c r="Y16" s="34" t="s">
        <v>1787</v>
      </c>
    </row>
    <row r="17" spans="1:25" ht="14.25">
      <c r="A17" s="47"/>
      <c r="B17" s="52" t="s">
        <v>245</v>
      </c>
      <c r="C17" s="53" t="s">
        <v>1788</v>
      </c>
      <c r="D17" s="54" t="s">
        <v>493</v>
      </c>
      <c r="E17" s="54" t="s">
        <v>72</v>
      </c>
      <c r="F17" s="54" t="s">
        <v>1789</v>
      </c>
      <c r="G17" s="54" t="s">
        <v>739</v>
      </c>
      <c r="H17" s="54" t="s">
        <v>1647</v>
      </c>
      <c r="I17" s="54" t="s">
        <v>1790</v>
      </c>
      <c r="J17" s="54" t="s">
        <v>686</v>
      </c>
      <c r="K17" s="54" t="s">
        <v>1791</v>
      </c>
      <c r="L17" s="54" t="s">
        <v>1792</v>
      </c>
      <c r="M17" s="54" t="s">
        <v>1248</v>
      </c>
      <c r="N17" s="54" t="s">
        <v>1249</v>
      </c>
      <c r="O17" s="54" t="s">
        <v>99</v>
      </c>
      <c r="P17" s="54" t="s">
        <v>100</v>
      </c>
      <c r="Q17" s="54" t="s">
        <v>1793</v>
      </c>
      <c r="R17" s="54" t="s">
        <v>1260</v>
      </c>
      <c r="S17" s="54" t="s">
        <v>1794</v>
      </c>
      <c r="T17" s="54" t="s">
        <v>641</v>
      </c>
      <c r="U17" s="54" t="s">
        <v>1795</v>
      </c>
      <c r="V17" s="54" t="s">
        <v>223</v>
      </c>
      <c r="W17" s="54" t="s">
        <v>631</v>
      </c>
      <c r="X17" s="54" t="s">
        <v>243</v>
      </c>
      <c r="Y17" s="55" t="s">
        <v>1796</v>
      </c>
    </row>
    <row r="18" spans="2:25" ht="14.25">
      <c r="B18" s="31" t="s">
        <v>260</v>
      </c>
      <c r="C18" s="32" t="s">
        <v>1797</v>
      </c>
      <c r="D18" s="33" t="s">
        <v>616</v>
      </c>
      <c r="E18" s="33" t="s">
        <v>247</v>
      </c>
      <c r="F18" s="33" t="s">
        <v>1798</v>
      </c>
      <c r="G18" s="33" t="s">
        <v>1799</v>
      </c>
      <c r="H18" s="33" t="s">
        <v>1356</v>
      </c>
      <c r="I18" s="33" t="s">
        <v>1800</v>
      </c>
      <c r="J18" s="33" t="s">
        <v>1513</v>
      </c>
      <c r="K18" s="33" t="s">
        <v>1801</v>
      </c>
      <c r="L18" s="33" t="s">
        <v>1445</v>
      </c>
      <c r="M18" s="33" t="s">
        <v>1802</v>
      </c>
      <c r="N18" s="33" t="s">
        <v>1210</v>
      </c>
      <c r="O18" s="33" t="s">
        <v>626</v>
      </c>
      <c r="P18" s="33" t="s">
        <v>462</v>
      </c>
      <c r="Q18" s="33" t="s">
        <v>1803</v>
      </c>
      <c r="R18" s="33" t="s">
        <v>60</v>
      </c>
      <c r="S18" s="33" t="s">
        <v>1804</v>
      </c>
      <c r="T18" s="33" t="s">
        <v>1274</v>
      </c>
      <c r="U18" s="33" t="s">
        <v>1805</v>
      </c>
      <c r="V18" s="33" t="s">
        <v>1629</v>
      </c>
      <c r="W18" s="33" t="s">
        <v>1806</v>
      </c>
      <c r="X18" s="33" t="s">
        <v>68</v>
      </c>
      <c r="Y18" s="34" t="s">
        <v>1807</v>
      </c>
    </row>
    <row r="19" spans="2:25" ht="14.25">
      <c r="B19" s="31" t="s">
        <v>275</v>
      </c>
      <c r="C19" s="32" t="s">
        <v>1808</v>
      </c>
      <c r="D19" s="33" t="s">
        <v>616</v>
      </c>
      <c r="E19" s="33" t="s">
        <v>109</v>
      </c>
      <c r="F19" s="33" t="s">
        <v>1809</v>
      </c>
      <c r="G19" s="33" t="s">
        <v>1810</v>
      </c>
      <c r="H19" s="33" t="s">
        <v>1811</v>
      </c>
      <c r="I19" s="33" t="s">
        <v>732</v>
      </c>
      <c r="J19" s="33" t="s">
        <v>355</v>
      </c>
      <c r="K19" s="33" t="s">
        <v>1812</v>
      </c>
      <c r="L19" s="33" t="s">
        <v>1813</v>
      </c>
      <c r="M19" s="33" t="s">
        <v>489</v>
      </c>
      <c r="N19" s="33" t="s">
        <v>541</v>
      </c>
      <c r="O19" s="33" t="s">
        <v>898</v>
      </c>
      <c r="P19" s="33" t="s">
        <v>899</v>
      </c>
      <c r="Q19" s="33" t="s">
        <v>1814</v>
      </c>
      <c r="R19" s="33" t="s">
        <v>94</v>
      </c>
      <c r="S19" s="33" t="s">
        <v>1815</v>
      </c>
      <c r="T19" s="33" t="s">
        <v>1059</v>
      </c>
      <c r="U19" s="33" t="s">
        <v>1816</v>
      </c>
      <c r="V19" s="33" t="s">
        <v>814</v>
      </c>
      <c r="W19" s="33" t="s">
        <v>1817</v>
      </c>
      <c r="X19" s="33" t="s">
        <v>243</v>
      </c>
      <c r="Y19" s="34" t="s">
        <v>1818</v>
      </c>
    </row>
    <row r="20" spans="2:25" ht="14.25">
      <c r="B20" s="31" t="s">
        <v>290</v>
      </c>
      <c r="C20" s="32" t="s">
        <v>1819</v>
      </c>
      <c r="D20" s="33" t="s">
        <v>616</v>
      </c>
      <c r="E20" s="33" t="s">
        <v>53</v>
      </c>
      <c r="F20" s="33" t="s">
        <v>1820</v>
      </c>
      <c r="G20" s="33" t="s">
        <v>618</v>
      </c>
      <c r="H20" s="33" t="s">
        <v>619</v>
      </c>
      <c r="I20" s="33" t="s">
        <v>1821</v>
      </c>
      <c r="J20" s="33" t="s">
        <v>62</v>
      </c>
      <c r="K20" s="33" t="s">
        <v>1822</v>
      </c>
      <c r="L20" s="33" t="s">
        <v>62</v>
      </c>
      <c r="M20" s="33" t="s">
        <v>59</v>
      </c>
      <c r="N20" s="33" t="s">
        <v>60</v>
      </c>
      <c r="O20" s="33" t="s">
        <v>898</v>
      </c>
      <c r="P20" s="33" t="s">
        <v>899</v>
      </c>
      <c r="Q20" s="33" t="s">
        <v>845</v>
      </c>
      <c r="R20" s="33" t="s">
        <v>846</v>
      </c>
      <c r="S20" s="33" t="s">
        <v>1823</v>
      </c>
      <c r="T20" s="33" t="s">
        <v>573</v>
      </c>
      <c r="U20" s="33" t="s">
        <v>1824</v>
      </c>
      <c r="V20" s="33" t="s">
        <v>129</v>
      </c>
      <c r="W20" s="33" t="s">
        <v>1825</v>
      </c>
      <c r="X20" s="33" t="s">
        <v>182</v>
      </c>
      <c r="Y20" s="34" t="s">
        <v>1826</v>
      </c>
    </row>
    <row r="21" spans="2:25" ht="14.25">
      <c r="B21" s="31" t="s">
        <v>304</v>
      </c>
      <c r="C21" s="32" t="s">
        <v>1827</v>
      </c>
      <c r="D21" s="33" t="s">
        <v>616</v>
      </c>
      <c r="E21" s="33" t="s">
        <v>109</v>
      </c>
      <c r="F21" s="33" t="s">
        <v>1828</v>
      </c>
      <c r="G21" s="33" t="s">
        <v>759</v>
      </c>
      <c r="H21" s="33" t="s">
        <v>575</v>
      </c>
      <c r="I21" s="33" t="s">
        <v>1361</v>
      </c>
      <c r="J21" s="33" t="s">
        <v>467</v>
      </c>
      <c r="K21" s="33" t="s">
        <v>1829</v>
      </c>
      <c r="L21" s="33" t="s">
        <v>585</v>
      </c>
      <c r="M21" s="33" t="s">
        <v>1830</v>
      </c>
      <c r="N21" s="33" t="s">
        <v>1276</v>
      </c>
      <c r="O21" s="33" t="s">
        <v>626</v>
      </c>
      <c r="P21" s="33" t="s">
        <v>462</v>
      </c>
      <c r="Q21" s="33" t="s">
        <v>1831</v>
      </c>
      <c r="R21" s="33" t="s">
        <v>1686</v>
      </c>
      <c r="S21" s="33" t="s">
        <v>1832</v>
      </c>
      <c r="T21" s="33" t="s">
        <v>610</v>
      </c>
      <c r="U21" s="33" t="s">
        <v>1833</v>
      </c>
      <c r="V21" s="33" t="s">
        <v>68</v>
      </c>
      <c r="W21" s="33" t="s">
        <v>1834</v>
      </c>
      <c r="X21" s="33" t="s">
        <v>243</v>
      </c>
      <c r="Y21" s="34" t="s">
        <v>1835</v>
      </c>
    </row>
    <row r="22" spans="2:25" ht="14.25">
      <c r="B22" s="31" t="s">
        <v>320</v>
      </c>
      <c r="C22" s="32" t="s">
        <v>1836</v>
      </c>
      <c r="D22" s="33" t="s">
        <v>616</v>
      </c>
      <c r="E22" s="33" t="s">
        <v>109</v>
      </c>
      <c r="F22" s="33" t="s">
        <v>1837</v>
      </c>
      <c r="G22" s="33" t="s">
        <v>491</v>
      </c>
      <c r="H22" s="33" t="s">
        <v>102</v>
      </c>
      <c r="I22" s="33" t="s">
        <v>528</v>
      </c>
      <c r="J22" s="33" t="s">
        <v>131</v>
      </c>
      <c r="K22" s="33" t="s">
        <v>1838</v>
      </c>
      <c r="L22" s="33" t="s">
        <v>1839</v>
      </c>
      <c r="M22" s="33" t="s">
        <v>750</v>
      </c>
      <c r="N22" s="33" t="s">
        <v>751</v>
      </c>
      <c r="O22" s="33" t="s">
        <v>99</v>
      </c>
      <c r="P22" s="33" t="s">
        <v>100</v>
      </c>
      <c r="Q22" s="33" t="s">
        <v>1840</v>
      </c>
      <c r="R22" s="33" t="s">
        <v>1841</v>
      </c>
      <c r="S22" s="33" t="s">
        <v>1842</v>
      </c>
      <c r="T22" s="33" t="s">
        <v>317</v>
      </c>
      <c r="U22" s="33" t="s">
        <v>1843</v>
      </c>
      <c r="V22" s="33" t="s">
        <v>1235</v>
      </c>
      <c r="W22" s="33" t="s">
        <v>1844</v>
      </c>
      <c r="X22" s="33" t="s">
        <v>243</v>
      </c>
      <c r="Y22" s="34" t="s">
        <v>1845</v>
      </c>
    </row>
    <row r="23" spans="2:25" ht="14.25">
      <c r="B23" s="31" t="s">
        <v>334</v>
      </c>
      <c r="C23" s="32" t="s">
        <v>1846</v>
      </c>
      <c r="D23" s="33" t="s">
        <v>493</v>
      </c>
      <c r="E23" s="33" t="s">
        <v>230</v>
      </c>
      <c r="F23" s="33" t="s">
        <v>1847</v>
      </c>
      <c r="G23" s="33" t="s">
        <v>819</v>
      </c>
      <c r="H23" s="33" t="s">
        <v>820</v>
      </c>
      <c r="I23" s="33" t="s">
        <v>1848</v>
      </c>
      <c r="J23" s="33" t="s">
        <v>530</v>
      </c>
      <c r="K23" s="33" t="s">
        <v>669</v>
      </c>
      <c r="L23" s="33" t="s">
        <v>670</v>
      </c>
      <c r="M23" s="33" t="s">
        <v>1444</v>
      </c>
      <c r="N23" s="33" t="s">
        <v>1445</v>
      </c>
      <c r="O23" s="33" t="s">
        <v>99</v>
      </c>
      <c r="P23" s="33" t="s">
        <v>100</v>
      </c>
      <c r="Q23" s="33" t="s">
        <v>1849</v>
      </c>
      <c r="R23" s="33" t="s">
        <v>1850</v>
      </c>
      <c r="S23" s="33" t="s">
        <v>1851</v>
      </c>
      <c r="T23" s="33" t="s">
        <v>392</v>
      </c>
      <c r="U23" s="33" t="s">
        <v>1284</v>
      </c>
      <c r="V23" s="33" t="s">
        <v>870</v>
      </c>
      <c r="W23" s="33" t="s">
        <v>1852</v>
      </c>
      <c r="X23" s="33" t="s">
        <v>87</v>
      </c>
      <c r="Y23" s="34" t="s">
        <v>1853</v>
      </c>
    </row>
    <row r="24" spans="2:25" ht="14.25">
      <c r="B24" s="31" t="s">
        <v>348</v>
      </c>
      <c r="C24" s="32" t="s">
        <v>1854</v>
      </c>
      <c r="D24" s="33" t="s">
        <v>493</v>
      </c>
      <c r="E24" s="33" t="s">
        <v>53</v>
      </c>
      <c r="F24" s="33" t="s">
        <v>1855</v>
      </c>
      <c r="G24" s="33" t="s">
        <v>1856</v>
      </c>
      <c r="H24" s="33" t="s">
        <v>1095</v>
      </c>
      <c r="I24" s="33" t="s">
        <v>944</v>
      </c>
      <c r="J24" s="33" t="s">
        <v>161</v>
      </c>
      <c r="K24" s="33" t="s">
        <v>1857</v>
      </c>
      <c r="L24" s="33" t="s">
        <v>1212</v>
      </c>
      <c r="M24" s="33" t="s">
        <v>1362</v>
      </c>
      <c r="N24" s="33" t="s">
        <v>209</v>
      </c>
      <c r="O24" s="33" t="s">
        <v>99</v>
      </c>
      <c r="P24" s="33" t="s">
        <v>100</v>
      </c>
      <c r="Q24" s="33" t="s">
        <v>1858</v>
      </c>
      <c r="R24" s="33" t="s">
        <v>1859</v>
      </c>
      <c r="S24" s="33" t="s">
        <v>1860</v>
      </c>
      <c r="T24" s="33" t="s">
        <v>1735</v>
      </c>
      <c r="U24" s="33" t="s">
        <v>1861</v>
      </c>
      <c r="V24" s="33" t="s">
        <v>157</v>
      </c>
      <c r="W24" s="33" t="s">
        <v>1862</v>
      </c>
      <c r="X24" s="33" t="s">
        <v>243</v>
      </c>
      <c r="Y24" s="34" t="s">
        <v>1863</v>
      </c>
    </row>
    <row r="25" spans="1:25" ht="14.25">
      <c r="A25" s="47"/>
      <c r="B25" s="52" t="s">
        <v>358</v>
      </c>
      <c r="C25" s="53" t="s">
        <v>1864</v>
      </c>
      <c r="D25" s="54" t="s">
        <v>616</v>
      </c>
      <c r="E25" s="54" t="s">
        <v>72</v>
      </c>
      <c r="F25" s="54" t="s">
        <v>1865</v>
      </c>
      <c r="G25" s="54" t="s">
        <v>717</v>
      </c>
      <c r="H25" s="54" t="s">
        <v>718</v>
      </c>
      <c r="I25" s="54" t="s">
        <v>1866</v>
      </c>
      <c r="J25" s="54" t="s">
        <v>1026</v>
      </c>
      <c r="K25" s="54" t="s">
        <v>1867</v>
      </c>
      <c r="L25" s="54" t="s">
        <v>77</v>
      </c>
      <c r="M25" s="54" t="s">
        <v>1744</v>
      </c>
      <c r="N25" s="54" t="s">
        <v>1095</v>
      </c>
      <c r="O25" s="54" t="s">
        <v>898</v>
      </c>
      <c r="P25" s="54" t="s">
        <v>899</v>
      </c>
      <c r="Q25" s="54" t="s">
        <v>1840</v>
      </c>
      <c r="R25" s="54" t="s">
        <v>1841</v>
      </c>
      <c r="S25" s="54" t="s">
        <v>473</v>
      </c>
      <c r="T25" s="54" t="s">
        <v>85</v>
      </c>
      <c r="U25" s="54" t="s">
        <v>1868</v>
      </c>
      <c r="V25" s="54" t="s">
        <v>1869</v>
      </c>
      <c r="W25" s="54" t="s">
        <v>1870</v>
      </c>
      <c r="X25" s="54" t="s">
        <v>243</v>
      </c>
      <c r="Y25" s="55" t="s">
        <v>1871</v>
      </c>
    </row>
    <row r="26" spans="2:25" ht="14.25">
      <c r="B26" s="31" t="s">
        <v>370</v>
      </c>
      <c r="C26" s="32" t="s">
        <v>1872</v>
      </c>
      <c r="D26" s="33" t="s">
        <v>616</v>
      </c>
      <c r="E26" s="33" t="s">
        <v>247</v>
      </c>
      <c r="F26" s="33" t="s">
        <v>1873</v>
      </c>
      <c r="G26" s="33" t="s">
        <v>1874</v>
      </c>
      <c r="H26" s="33" t="s">
        <v>1875</v>
      </c>
      <c r="I26" s="33" t="s">
        <v>1371</v>
      </c>
      <c r="J26" s="33" t="s">
        <v>1057</v>
      </c>
      <c r="K26" s="33" t="s">
        <v>1876</v>
      </c>
      <c r="L26" s="33" t="s">
        <v>520</v>
      </c>
      <c r="M26" s="33" t="s">
        <v>1357</v>
      </c>
      <c r="N26" s="33" t="s">
        <v>1016</v>
      </c>
      <c r="O26" s="33" t="s">
        <v>542</v>
      </c>
      <c r="P26" s="33" t="s">
        <v>543</v>
      </c>
      <c r="Q26" s="33" t="s">
        <v>752</v>
      </c>
      <c r="R26" s="33" t="s">
        <v>480</v>
      </c>
      <c r="S26" s="33" t="s">
        <v>1619</v>
      </c>
      <c r="T26" s="33" t="s">
        <v>287</v>
      </c>
      <c r="U26" s="33" t="s">
        <v>1877</v>
      </c>
      <c r="V26" s="33" t="s">
        <v>264</v>
      </c>
      <c r="W26" s="33" t="s">
        <v>1878</v>
      </c>
      <c r="X26" s="33" t="s">
        <v>243</v>
      </c>
      <c r="Y26" s="34" t="s">
        <v>1879</v>
      </c>
    </row>
    <row r="27" spans="2:25" ht="14.25">
      <c r="B27" s="31" t="s">
        <v>382</v>
      </c>
      <c r="C27" s="32" t="s">
        <v>1880</v>
      </c>
      <c r="D27" s="33" t="s">
        <v>616</v>
      </c>
      <c r="E27" s="33" t="s">
        <v>53</v>
      </c>
      <c r="F27" s="33" t="s">
        <v>1881</v>
      </c>
      <c r="G27" s="33" t="s">
        <v>515</v>
      </c>
      <c r="H27" s="33" t="s">
        <v>1882</v>
      </c>
      <c r="I27" s="33" t="s">
        <v>1883</v>
      </c>
      <c r="J27" s="33" t="s">
        <v>1350</v>
      </c>
      <c r="K27" s="33" t="s">
        <v>1884</v>
      </c>
      <c r="L27" s="33" t="s">
        <v>636</v>
      </c>
      <c r="M27" s="33" t="s">
        <v>1200</v>
      </c>
      <c r="N27" s="33" t="s">
        <v>775</v>
      </c>
      <c r="O27" s="33" t="s">
        <v>80</v>
      </c>
      <c r="P27" s="33" t="s">
        <v>81</v>
      </c>
      <c r="Q27" s="33" t="s">
        <v>788</v>
      </c>
      <c r="R27" s="33" t="s">
        <v>239</v>
      </c>
      <c r="S27" s="33" t="s">
        <v>1885</v>
      </c>
      <c r="T27" s="33" t="s">
        <v>1627</v>
      </c>
      <c r="U27" s="33" t="s">
        <v>1886</v>
      </c>
      <c r="V27" s="33" t="s">
        <v>500</v>
      </c>
      <c r="W27" s="33" t="s">
        <v>1887</v>
      </c>
      <c r="X27" s="33" t="s">
        <v>243</v>
      </c>
      <c r="Y27" s="34" t="s">
        <v>1888</v>
      </c>
    </row>
    <row r="28" spans="2:25" ht="14.25">
      <c r="B28" s="31" t="s">
        <v>396</v>
      </c>
      <c r="C28" s="32" t="s">
        <v>1889</v>
      </c>
      <c r="D28" s="33" t="s">
        <v>493</v>
      </c>
      <c r="E28" s="33" t="s">
        <v>109</v>
      </c>
      <c r="F28" s="33" t="s">
        <v>1890</v>
      </c>
      <c r="G28" s="33" t="s">
        <v>1621</v>
      </c>
      <c r="H28" s="33" t="s">
        <v>83</v>
      </c>
      <c r="I28" s="33" t="s">
        <v>1371</v>
      </c>
      <c r="J28" s="33" t="s">
        <v>1057</v>
      </c>
      <c r="K28" s="33" t="s">
        <v>1891</v>
      </c>
      <c r="L28" s="33" t="s">
        <v>1286</v>
      </c>
      <c r="M28" s="33" t="s">
        <v>685</v>
      </c>
      <c r="N28" s="33" t="s">
        <v>686</v>
      </c>
      <c r="O28" s="33" t="s">
        <v>898</v>
      </c>
      <c r="P28" s="33" t="s">
        <v>899</v>
      </c>
      <c r="Q28" s="33" t="s">
        <v>1892</v>
      </c>
      <c r="R28" s="33" t="s">
        <v>1348</v>
      </c>
      <c r="S28" s="33" t="s">
        <v>1893</v>
      </c>
      <c r="T28" s="33" t="s">
        <v>46</v>
      </c>
      <c r="U28" s="33" t="s">
        <v>1894</v>
      </c>
      <c r="V28" s="33" t="s">
        <v>573</v>
      </c>
      <c r="W28" s="33" t="s">
        <v>1895</v>
      </c>
      <c r="X28" s="33" t="s">
        <v>182</v>
      </c>
      <c r="Y28" s="34" t="s">
        <v>1896</v>
      </c>
    </row>
    <row r="29" spans="2:25" ht="14.25">
      <c r="B29" s="31" t="s">
        <v>407</v>
      </c>
      <c r="C29" s="32" t="s">
        <v>1897</v>
      </c>
      <c r="D29" s="33" t="s">
        <v>616</v>
      </c>
      <c r="E29" s="33" t="s">
        <v>247</v>
      </c>
      <c r="F29" s="33" t="s">
        <v>1898</v>
      </c>
      <c r="G29" s="33" t="s">
        <v>1033</v>
      </c>
      <c r="H29" s="33" t="s">
        <v>1034</v>
      </c>
      <c r="I29" s="33" t="s">
        <v>1899</v>
      </c>
      <c r="J29" s="33" t="s">
        <v>378</v>
      </c>
      <c r="K29" s="33" t="s">
        <v>1900</v>
      </c>
      <c r="L29" s="33" t="s">
        <v>820</v>
      </c>
      <c r="M29" s="33" t="s">
        <v>1635</v>
      </c>
      <c r="N29" s="33" t="s">
        <v>1047</v>
      </c>
      <c r="O29" s="33" t="s">
        <v>99</v>
      </c>
      <c r="P29" s="33" t="s">
        <v>100</v>
      </c>
      <c r="Q29" s="33" t="s">
        <v>1901</v>
      </c>
      <c r="R29" s="33" t="s">
        <v>701</v>
      </c>
      <c r="S29" s="33" t="s">
        <v>1318</v>
      </c>
      <c r="T29" s="33" t="s">
        <v>751</v>
      </c>
      <c r="U29" s="33" t="s">
        <v>1902</v>
      </c>
      <c r="V29" s="33" t="s">
        <v>1276</v>
      </c>
      <c r="W29" s="33" t="s">
        <v>1903</v>
      </c>
      <c r="X29" s="33" t="s">
        <v>243</v>
      </c>
      <c r="Y29" s="34" t="s">
        <v>1904</v>
      </c>
    </row>
    <row r="30" spans="2:25" ht="14.25">
      <c r="B30" s="31" t="s">
        <v>421</v>
      </c>
      <c r="C30" s="32" t="s">
        <v>1905</v>
      </c>
      <c r="D30" s="33" t="s">
        <v>616</v>
      </c>
      <c r="E30" s="33" t="s">
        <v>109</v>
      </c>
      <c r="F30" s="33" t="s">
        <v>1906</v>
      </c>
      <c r="G30" s="33" t="s">
        <v>1907</v>
      </c>
      <c r="H30" s="33" t="s">
        <v>502</v>
      </c>
      <c r="I30" s="33" t="s">
        <v>1296</v>
      </c>
      <c r="J30" s="33" t="s">
        <v>182</v>
      </c>
      <c r="K30" s="33" t="s">
        <v>1908</v>
      </c>
      <c r="L30" s="33" t="s">
        <v>1339</v>
      </c>
      <c r="M30" s="33" t="s">
        <v>1017</v>
      </c>
      <c r="N30" s="33" t="s">
        <v>400</v>
      </c>
      <c r="O30" s="33" t="s">
        <v>99</v>
      </c>
      <c r="P30" s="33" t="s">
        <v>100</v>
      </c>
      <c r="Q30" s="33" t="s">
        <v>1909</v>
      </c>
      <c r="R30" s="33" t="s">
        <v>1189</v>
      </c>
      <c r="S30" s="33" t="s">
        <v>1910</v>
      </c>
      <c r="T30" s="33" t="s">
        <v>378</v>
      </c>
      <c r="U30" s="33" t="s">
        <v>1911</v>
      </c>
      <c r="V30" s="33" t="s">
        <v>625</v>
      </c>
      <c r="W30" s="33" t="s">
        <v>1912</v>
      </c>
      <c r="X30" s="33" t="s">
        <v>182</v>
      </c>
      <c r="Y30" s="34" t="s">
        <v>1904</v>
      </c>
    </row>
    <row r="31" spans="2:25" ht="14.25">
      <c r="B31" s="31" t="s">
        <v>434</v>
      </c>
      <c r="C31" s="32" t="s">
        <v>1913</v>
      </c>
      <c r="D31" s="33" t="s">
        <v>616</v>
      </c>
      <c r="E31" s="33" t="s">
        <v>109</v>
      </c>
      <c r="F31" s="33" t="s">
        <v>1914</v>
      </c>
      <c r="G31" s="33" t="s">
        <v>1915</v>
      </c>
      <c r="H31" s="33" t="s">
        <v>94</v>
      </c>
      <c r="I31" s="33" t="s">
        <v>863</v>
      </c>
      <c r="J31" s="33" t="s">
        <v>417</v>
      </c>
      <c r="K31" s="33" t="s">
        <v>1916</v>
      </c>
      <c r="L31" s="33" t="s">
        <v>589</v>
      </c>
      <c r="M31" s="33" t="s">
        <v>220</v>
      </c>
      <c r="N31" s="33" t="s">
        <v>221</v>
      </c>
      <c r="O31" s="33" t="s">
        <v>99</v>
      </c>
      <c r="P31" s="33" t="s">
        <v>100</v>
      </c>
      <c r="Q31" s="33" t="s">
        <v>1683</v>
      </c>
      <c r="R31" s="33" t="s">
        <v>734</v>
      </c>
      <c r="S31" s="33" t="s">
        <v>1917</v>
      </c>
      <c r="T31" s="33" t="s">
        <v>990</v>
      </c>
      <c r="U31" s="33" t="s">
        <v>1918</v>
      </c>
      <c r="V31" s="33" t="s">
        <v>545</v>
      </c>
      <c r="W31" s="33" t="s">
        <v>1919</v>
      </c>
      <c r="X31" s="33" t="s">
        <v>243</v>
      </c>
      <c r="Y31" s="34" t="s">
        <v>1920</v>
      </c>
    </row>
    <row r="32" spans="2:25" ht="14.25">
      <c r="B32" s="31" t="s">
        <v>448</v>
      </c>
      <c r="C32" s="32" t="s">
        <v>1921</v>
      </c>
      <c r="D32" s="33" t="s">
        <v>616</v>
      </c>
      <c r="E32" s="33" t="s">
        <v>53</v>
      </c>
      <c r="F32" s="33" t="s">
        <v>1922</v>
      </c>
      <c r="G32" s="33" t="s">
        <v>1923</v>
      </c>
      <c r="H32" s="33" t="s">
        <v>1042</v>
      </c>
      <c r="I32" s="33" t="s">
        <v>1371</v>
      </c>
      <c r="J32" s="33" t="s">
        <v>1057</v>
      </c>
      <c r="K32" s="33" t="s">
        <v>1924</v>
      </c>
      <c r="L32" s="33" t="s">
        <v>1925</v>
      </c>
      <c r="M32" s="33" t="s">
        <v>1200</v>
      </c>
      <c r="N32" s="33" t="s">
        <v>775</v>
      </c>
      <c r="O32" s="33" t="s">
        <v>99</v>
      </c>
      <c r="P32" s="33" t="s">
        <v>100</v>
      </c>
      <c r="Q32" s="33" t="s">
        <v>1623</v>
      </c>
      <c r="R32" s="33" t="s">
        <v>252</v>
      </c>
      <c r="S32" s="33" t="s">
        <v>1926</v>
      </c>
      <c r="T32" s="33" t="s">
        <v>486</v>
      </c>
      <c r="U32" s="33" t="s">
        <v>1927</v>
      </c>
      <c r="V32" s="33" t="s">
        <v>1227</v>
      </c>
      <c r="W32" s="33" t="s">
        <v>1019</v>
      </c>
      <c r="X32" s="33" t="s">
        <v>243</v>
      </c>
      <c r="Y32" s="34" t="s">
        <v>1928</v>
      </c>
    </row>
    <row r="33" spans="2:25" ht="14.25">
      <c r="B33" s="31" t="s">
        <v>460</v>
      </c>
      <c r="C33" s="32" t="s">
        <v>1929</v>
      </c>
      <c r="D33" s="33" t="s">
        <v>616</v>
      </c>
      <c r="E33" s="33" t="s">
        <v>247</v>
      </c>
      <c r="F33" s="33" t="s">
        <v>1930</v>
      </c>
      <c r="G33" s="33" t="s">
        <v>1622</v>
      </c>
      <c r="H33" s="33" t="s">
        <v>1299</v>
      </c>
      <c r="I33" s="33" t="s">
        <v>1378</v>
      </c>
      <c r="J33" s="33" t="s">
        <v>1931</v>
      </c>
      <c r="K33" s="33" t="s">
        <v>1812</v>
      </c>
      <c r="L33" s="33" t="s">
        <v>1813</v>
      </c>
      <c r="M33" s="33" t="s">
        <v>310</v>
      </c>
      <c r="N33" s="33" t="s">
        <v>311</v>
      </c>
      <c r="O33" s="33" t="s">
        <v>144</v>
      </c>
      <c r="P33" s="33" t="s">
        <v>145</v>
      </c>
      <c r="Q33" s="33" t="s">
        <v>1932</v>
      </c>
      <c r="R33" s="33" t="s">
        <v>610</v>
      </c>
      <c r="S33" s="33" t="s">
        <v>232</v>
      </c>
      <c r="T33" s="33" t="s">
        <v>802</v>
      </c>
      <c r="U33" s="33" t="s">
        <v>1933</v>
      </c>
      <c r="V33" s="33" t="s">
        <v>1038</v>
      </c>
      <c r="W33" s="33" t="s">
        <v>1934</v>
      </c>
      <c r="X33" s="33" t="s">
        <v>243</v>
      </c>
      <c r="Y33" s="34" t="s">
        <v>1935</v>
      </c>
    </row>
    <row r="34" spans="2:25" ht="14.25">
      <c r="B34" s="31" t="s">
        <v>325</v>
      </c>
      <c r="C34" s="32" t="s">
        <v>1936</v>
      </c>
      <c r="D34" s="33" t="s">
        <v>616</v>
      </c>
      <c r="E34" s="33" t="s">
        <v>247</v>
      </c>
      <c r="F34" s="33" t="s">
        <v>1937</v>
      </c>
      <c r="G34" s="33" t="s">
        <v>1753</v>
      </c>
      <c r="H34" s="33" t="s">
        <v>1358</v>
      </c>
      <c r="I34" s="33" t="s">
        <v>1296</v>
      </c>
      <c r="J34" s="33" t="s">
        <v>182</v>
      </c>
      <c r="K34" s="33" t="s">
        <v>1938</v>
      </c>
      <c r="L34" s="33" t="s">
        <v>268</v>
      </c>
      <c r="M34" s="33" t="s">
        <v>142</v>
      </c>
      <c r="N34" s="33" t="s">
        <v>143</v>
      </c>
      <c r="O34" s="33" t="s">
        <v>144</v>
      </c>
      <c r="P34" s="33" t="s">
        <v>145</v>
      </c>
      <c r="Q34" s="33" t="s">
        <v>1939</v>
      </c>
      <c r="R34" s="33" t="s">
        <v>235</v>
      </c>
      <c r="S34" s="33" t="s">
        <v>1940</v>
      </c>
      <c r="T34" s="33" t="s">
        <v>145</v>
      </c>
      <c r="U34" s="33" t="s">
        <v>1941</v>
      </c>
      <c r="V34" s="33" t="s">
        <v>264</v>
      </c>
      <c r="W34" s="33" t="s">
        <v>1942</v>
      </c>
      <c r="X34" s="33" t="s">
        <v>68</v>
      </c>
      <c r="Y34" s="34" t="s">
        <v>1943</v>
      </c>
    </row>
    <row r="35" spans="2:25" ht="14.25">
      <c r="B35" s="31" t="s">
        <v>472</v>
      </c>
      <c r="C35" s="32" t="s">
        <v>1944</v>
      </c>
      <c r="D35" s="33" t="s">
        <v>616</v>
      </c>
      <c r="E35" s="33" t="s">
        <v>91</v>
      </c>
      <c r="F35" s="33" t="s">
        <v>1945</v>
      </c>
      <c r="G35" s="33" t="s">
        <v>1946</v>
      </c>
      <c r="H35" s="33" t="s">
        <v>1947</v>
      </c>
      <c r="I35" s="33" t="s">
        <v>1632</v>
      </c>
      <c r="J35" s="33" t="s">
        <v>221</v>
      </c>
      <c r="K35" s="33" t="s">
        <v>1948</v>
      </c>
      <c r="L35" s="33" t="s">
        <v>1949</v>
      </c>
      <c r="M35" s="33" t="s">
        <v>1635</v>
      </c>
      <c r="N35" s="33" t="s">
        <v>1047</v>
      </c>
      <c r="O35" s="33" t="s">
        <v>144</v>
      </c>
      <c r="P35" s="33" t="s">
        <v>145</v>
      </c>
      <c r="Q35" s="33" t="s">
        <v>1950</v>
      </c>
      <c r="R35" s="33" t="s">
        <v>463</v>
      </c>
      <c r="S35" s="33" t="s">
        <v>1634</v>
      </c>
      <c r="T35" s="33" t="s">
        <v>415</v>
      </c>
      <c r="U35" s="33" t="s">
        <v>1951</v>
      </c>
      <c r="V35" s="33" t="s">
        <v>573</v>
      </c>
      <c r="W35" s="33" t="s">
        <v>1952</v>
      </c>
      <c r="X35" s="33" t="s">
        <v>87</v>
      </c>
      <c r="Y35" s="34" t="s">
        <v>1953</v>
      </c>
    </row>
    <row r="36" spans="2:25" ht="14.25">
      <c r="B36" s="31" t="s">
        <v>478</v>
      </c>
      <c r="C36" s="32" t="s">
        <v>1954</v>
      </c>
      <c r="D36" s="33" t="s">
        <v>616</v>
      </c>
      <c r="E36" s="33" t="s">
        <v>91</v>
      </c>
      <c r="F36" s="33" t="s">
        <v>1955</v>
      </c>
      <c r="G36" s="33" t="s">
        <v>925</v>
      </c>
      <c r="H36" s="33" t="s">
        <v>612</v>
      </c>
      <c r="I36" s="33" t="s">
        <v>1956</v>
      </c>
      <c r="J36" s="33" t="s">
        <v>1642</v>
      </c>
      <c r="K36" s="33" t="s">
        <v>1957</v>
      </c>
      <c r="L36" s="33" t="s">
        <v>1958</v>
      </c>
      <c r="M36" s="33" t="s">
        <v>1273</v>
      </c>
      <c r="N36" s="33" t="s">
        <v>1274</v>
      </c>
      <c r="O36" s="33" t="s">
        <v>144</v>
      </c>
      <c r="P36" s="33" t="s">
        <v>145</v>
      </c>
      <c r="Q36" s="33" t="s">
        <v>1959</v>
      </c>
      <c r="R36" s="33" t="s">
        <v>194</v>
      </c>
      <c r="S36" s="33" t="s">
        <v>1960</v>
      </c>
      <c r="T36" s="33" t="s">
        <v>283</v>
      </c>
      <c r="U36" s="33" t="s">
        <v>1961</v>
      </c>
      <c r="V36" s="33" t="s">
        <v>180</v>
      </c>
      <c r="W36" s="33" t="s">
        <v>1962</v>
      </c>
      <c r="X36" s="33" t="s">
        <v>87</v>
      </c>
      <c r="Y36" s="34" t="s">
        <v>1963</v>
      </c>
    </row>
    <row r="37" spans="2:25" ht="14.25">
      <c r="B37" s="31" t="s">
        <v>393</v>
      </c>
      <c r="C37" s="32" t="s">
        <v>1964</v>
      </c>
      <c r="D37" s="33" t="s">
        <v>616</v>
      </c>
      <c r="E37" s="33" t="s">
        <v>109</v>
      </c>
      <c r="F37" s="33" t="s">
        <v>1965</v>
      </c>
      <c r="G37" s="33" t="s">
        <v>953</v>
      </c>
      <c r="H37" s="33" t="s">
        <v>835</v>
      </c>
      <c r="I37" s="33" t="s">
        <v>1966</v>
      </c>
      <c r="J37" s="33" t="s">
        <v>1043</v>
      </c>
      <c r="K37" s="33" t="s">
        <v>1967</v>
      </c>
      <c r="L37" s="33" t="s">
        <v>1131</v>
      </c>
      <c r="M37" s="33" t="s">
        <v>513</v>
      </c>
      <c r="N37" s="33" t="s">
        <v>532</v>
      </c>
      <c r="O37" s="33" t="s">
        <v>80</v>
      </c>
      <c r="P37" s="33" t="s">
        <v>81</v>
      </c>
      <c r="Q37" s="33" t="s">
        <v>487</v>
      </c>
      <c r="R37" s="33" t="s">
        <v>481</v>
      </c>
      <c r="S37" s="33" t="s">
        <v>1020</v>
      </c>
      <c r="T37" s="33" t="s">
        <v>902</v>
      </c>
      <c r="U37" s="33" t="s">
        <v>1968</v>
      </c>
      <c r="V37" s="33" t="s">
        <v>1043</v>
      </c>
      <c r="W37" s="33" t="s">
        <v>1942</v>
      </c>
      <c r="X37" s="33" t="s">
        <v>182</v>
      </c>
      <c r="Y37" s="34" t="s">
        <v>1969</v>
      </c>
    </row>
    <row r="38" spans="2:25" ht="14.25">
      <c r="B38" s="31" t="s">
        <v>412</v>
      </c>
      <c r="C38" s="32" t="s">
        <v>1970</v>
      </c>
      <c r="D38" s="33" t="s">
        <v>493</v>
      </c>
      <c r="E38" s="33" t="s">
        <v>109</v>
      </c>
      <c r="F38" s="33" t="s">
        <v>1971</v>
      </c>
      <c r="G38" s="33" t="s">
        <v>1972</v>
      </c>
      <c r="H38" s="33" t="s">
        <v>1274</v>
      </c>
      <c r="I38" s="33" t="s">
        <v>1973</v>
      </c>
      <c r="J38" s="33" t="s">
        <v>325</v>
      </c>
      <c r="K38" s="33" t="s">
        <v>1974</v>
      </c>
      <c r="L38" s="33" t="s">
        <v>1159</v>
      </c>
      <c r="M38" s="33" t="s">
        <v>1975</v>
      </c>
      <c r="N38" s="33" t="s">
        <v>1264</v>
      </c>
      <c r="O38" s="33" t="s">
        <v>160</v>
      </c>
      <c r="P38" s="33" t="s">
        <v>161</v>
      </c>
      <c r="Q38" s="33" t="s">
        <v>1976</v>
      </c>
      <c r="R38" s="33" t="s">
        <v>1210</v>
      </c>
      <c r="S38" s="33" t="s">
        <v>1977</v>
      </c>
      <c r="T38" s="33" t="s">
        <v>281</v>
      </c>
      <c r="U38" s="33" t="s">
        <v>1074</v>
      </c>
      <c r="V38" s="33" t="s">
        <v>145</v>
      </c>
      <c r="W38" s="33" t="s">
        <v>1978</v>
      </c>
      <c r="X38" s="33" t="s">
        <v>243</v>
      </c>
      <c r="Y38" s="34" t="s">
        <v>1979</v>
      </c>
    </row>
    <row r="39" spans="2:25" ht="14.25">
      <c r="B39" s="10" t="s">
        <v>492</v>
      </c>
      <c r="C39" s="11" t="s">
        <v>1980</v>
      </c>
      <c r="D39" s="12" t="s">
        <v>616</v>
      </c>
      <c r="E39" s="12" t="s">
        <v>230</v>
      </c>
      <c r="F39" s="12" t="s">
        <v>1981</v>
      </c>
      <c r="G39" s="12" t="s">
        <v>1982</v>
      </c>
      <c r="H39" s="12" t="s">
        <v>674</v>
      </c>
      <c r="I39" s="12" t="s">
        <v>1983</v>
      </c>
      <c r="J39" s="12" t="s">
        <v>311</v>
      </c>
      <c r="K39" s="12" t="s">
        <v>1984</v>
      </c>
      <c r="L39" s="12" t="s">
        <v>704</v>
      </c>
      <c r="M39" s="12" t="s">
        <v>1375</v>
      </c>
      <c r="N39" s="12" t="s">
        <v>519</v>
      </c>
      <c r="O39" s="12" t="s">
        <v>390</v>
      </c>
      <c r="P39" s="12" t="s">
        <v>325</v>
      </c>
      <c r="Q39" s="12" t="s">
        <v>1287</v>
      </c>
      <c r="R39" s="12" t="s">
        <v>468</v>
      </c>
      <c r="S39" s="12" t="s">
        <v>1985</v>
      </c>
      <c r="T39" s="12" t="s">
        <v>241</v>
      </c>
      <c r="U39" s="12" t="s">
        <v>1986</v>
      </c>
      <c r="V39" s="12" t="s">
        <v>1615</v>
      </c>
      <c r="W39" s="12" t="s">
        <v>1987</v>
      </c>
      <c r="X39" s="12" t="s">
        <v>243</v>
      </c>
      <c r="Y39" s="13" t="s">
        <v>166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5" customWidth="1"/>
    <col min="2" max="2" width="6.28125" style="16" bestFit="1" customWidth="1"/>
    <col min="3" max="3" width="24.421875" style="15" bestFit="1" customWidth="1"/>
    <col min="4" max="4" width="3.140625" style="16" bestFit="1" customWidth="1"/>
    <col min="5" max="5" width="6.00390625" style="16" bestFit="1" customWidth="1"/>
    <col min="6" max="6" width="5.00390625" style="16" bestFit="1" customWidth="1"/>
    <col min="7" max="7" width="5.57421875" style="16" bestFit="1" customWidth="1"/>
    <col min="8" max="8" width="7.7109375" style="16" bestFit="1" customWidth="1"/>
    <col min="9" max="9" width="5.57421875" style="16" bestFit="1" customWidth="1"/>
    <col min="10" max="10" width="7.7109375" style="16" bestFit="1" customWidth="1"/>
    <col min="11" max="11" width="5.57421875" style="16" bestFit="1" customWidth="1"/>
    <col min="12" max="12" width="7.7109375" style="16" bestFit="1" customWidth="1"/>
    <col min="13" max="13" width="7.140625" style="16" bestFit="1" customWidth="1"/>
    <col min="14" max="14" width="7.7109375" style="16" bestFit="1" customWidth="1"/>
    <col min="15" max="15" width="4.57421875" style="16" bestFit="1" customWidth="1"/>
    <col min="16" max="16" width="7.7109375" style="16" bestFit="1" customWidth="1"/>
    <col min="17" max="17" width="6.57421875" style="16" bestFit="1" customWidth="1"/>
    <col min="18" max="18" width="7.7109375" style="16" bestFit="1" customWidth="1"/>
    <col min="19" max="19" width="6.8515625" style="16" bestFit="1" customWidth="1"/>
    <col min="20" max="20" width="7.7109375" style="16" bestFit="1" customWidth="1"/>
    <col min="21" max="21" width="7.421875" style="16" bestFit="1" customWidth="1"/>
    <col min="22" max="22" width="7.7109375" style="16" bestFit="1" customWidth="1"/>
    <col min="23" max="23" width="6.28125" style="16" bestFit="1" customWidth="1"/>
    <col min="24" max="24" width="7.7109375" style="16" bestFit="1" customWidth="1"/>
    <col min="25" max="25" width="5.00390625" style="16" bestFit="1" customWidth="1"/>
    <col min="26" max="26" width="4.00390625" style="16" bestFit="1" customWidth="1"/>
    <col min="27" max="27" width="5.7109375" style="16" bestFit="1" customWidth="1"/>
    <col min="28" max="16384" width="9.140625" style="15" customWidth="1"/>
  </cols>
  <sheetData>
    <row r="1" ht="15" thickBot="1"/>
    <row r="2" spans="2:27" ht="15" thickBot="1" thickTop="1">
      <c r="B2" s="36" t="s">
        <v>2302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9" t="s">
        <v>2396</v>
      </c>
    </row>
    <row r="3" ht="15" thickTop="1"/>
    <row r="4" spans="2:27" ht="15" thickBo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45</v>
      </c>
      <c r="H4" s="17" t="s">
        <v>35</v>
      </c>
      <c r="I4" s="3" t="s">
        <v>15</v>
      </c>
      <c r="J4" s="17" t="s">
        <v>37</v>
      </c>
      <c r="K4" s="3" t="s">
        <v>46</v>
      </c>
      <c r="L4" s="17" t="s">
        <v>38</v>
      </c>
      <c r="M4" s="3" t="s">
        <v>42</v>
      </c>
      <c r="N4" s="17" t="s">
        <v>39</v>
      </c>
      <c r="O4" s="3" t="s">
        <v>6</v>
      </c>
      <c r="P4" s="17" t="s">
        <v>40</v>
      </c>
      <c r="Q4" s="3" t="s">
        <v>7</v>
      </c>
      <c r="R4" s="17" t="s">
        <v>41</v>
      </c>
      <c r="S4" s="3" t="s">
        <v>8</v>
      </c>
      <c r="T4" s="17" t="s">
        <v>43</v>
      </c>
      <c r="U4" s="3" t="s">
        <v>9</v>
      </c>
      <c r="V4" s="17" t="s">
        <v>44</v>
      </c>
      <c r="W4" s="3" t="s">
        <v>10</v>
      </c>
      <c r="X4" s="17" t="s">
        <v>47</v>
      </c>
      <c r="Y4" s="3" t="s">
        <v>11</v>
      </c>
      <c r="Z4" s="3" t="s">
        <v>12</v>
      </c>
      <c r="AA4" s="5" t="s">
        <v>13</v>
      </c>
    </row>
    <row r="5" spans="2:27" ht="14.25">
      <c r="B5" s="6" t="s">
        <v>50</v>
      </c>
      <c r="C5" s="7" t="s">
        <v>1991</v>
      </c>
      <c r="D5" s="8" t="s">
        <v>389</v>
      </c>
      <c r="E5" s="8" t="s">
        <v>247</v>
      </c>
      <c r="F5" s="8" t="s">
        <v>1992</v>
      </c>
      <c r="G5" s="8" t="s">
        <v>1993</v>
      </c>
      <c r="H5" s="8" t="s">
        <v>1994</v>
      </c>
      <c r="I5" s="8" t="s">
        <v>1995</v>
      </c>
      <c r="J5" s="8" t="s">
        <v>1996</v>
      </c>
      <c r="K5" s="8" t="s">
        <v>1997</v>
      </c>
      <c r="L5" s="8" t="s">
        <v>1998</v>
      </c>
      <c r="M5" s="8" t="s">
        <v>1999</v>
      </c>
      <c r="N5" s="8" t="s">
        <v>2000</v>
      </c>
      <c r="O5" s="8" t="s">
        <v>2001</v>
      </c>
      <c r="P5" s="8" t="s">
        <v>1150</v>
      </c>
      <c r="Q5" s="8" t="s">
        <v>2002</v>
      </c>
      <c r="R5" s="8" t="s">
        <v>2003</v>
      </c>
      <c r="S5" s="8" t="s">
        <v>2004</v>
      </c>
      <c r="T5" s="8" t="s">
        <v>2005</v>
      </c>
      <c r="U5" s="8" t="s">
        <v>2006</v>
      </c>
      <c r="V5" s="8" t="s">
        <v>1994</v>
      </c>
      <c r="W5" s="8" t="s">
        <v>2007</v>
      </c>
      <c r="X5" s="8" t="s">
        <v>58</v>
      </c>
      <c r="Y5" s="8" t="s">
        <v>2008</v>
      </c>
      <c r="Z5" s="8" t="s">
        <v>68</v>
      </c>
      <c r="AA5" s="9" t="s">
        <v>2009</v>
      </c>
    </row>
    <row r="6" spans="2:27" ht="14.25">
      <c r="B6" s="10" t="s">
        <v>70</v>
      </c>
      <c r="C6" s="11" t="s">
        <v>2010</v>
      </c>
      <c r="D6" s="12" t="s">
        <v>1027</v>
      </c>
      <c r="E6" s="12" t="s">
        <v>53</v>
      </c>
      <c r="F6" s="12" t="s">
        <v>2011</v>
      </c>
      <c r="G6" s="12" t="s">
        <v>1554</v>
      </c>
      <c r="H6" s="12" t="s">
        <v>2012</v>
      </c>
      <c r="I6" s="12" t="s">
        <v>2013</v>
      </c>
      <c r="J6" s="12" t="s">
        <v>1148</v>
      </c>
      <c r="K6" s="12" t="s">
        <v>2014</v>
      </c>
      <c r="L6" s="12" t="s">
        <v>2015</v>
      </c>
      <c r="M6" s="12" t="s">
        <v>2016</v>
      </c>
      <c r="N6" s="12" t="s">
        <v>2017</v>
      </c>
      <c r="O6" s="12" t="s">
        <v>2018</v>
      </c>
      <c r="P6" s="12" t="s">
        <v>1148</v>
      </c>
      <c r="Q6" s="12" t="s">
        <v>1089</v>
      </c>
      <c r="R6" s="12" t="s">
        <v>1090</v>
      </c>
      <c r="S6" s="12" t="s">
        <v>2019</v>
      </c>
      <c r="T6" s="12" t="s">
        <v>524</v>
      </c>
      <c r="U6" s="12" t="s">
        <v>2020</v>
      </c>
      <c r="V6" s="12" t="s">
        <v>1638</v>
      </c>
      <c r="W6" s="12" t="s">
        <v>2021</v>
      </c>
      <c r="X6" s="12" t="s">
        <v>1411</v>
      </c>
      <c r="Y6" s="12" t="s">
        <v>2022</v>
      </c>
      <c r="Z6" s="12" t="s">
        <v>87</v>
      </c>
      <c r="AA6" s="13" t="s">
        <v>2023</v>
      </c>
    </row>
    <row r="7" spans="1:27" ht="14.25">
      <c r="A7" s="47"/>
      <c r="B7" s="52" t="s">
        <v>89</v>
      </c>
      <c r="C7" s="53" t="s">
        <v>2024</v>
      </c>
      <c r="D7" s="54" t="s">
        <v>389</v>
      </c>
      <c r="E7" s="54" t="s">
        <v>72</v>
      </c>
      <c r="F7" s="54" t="s">
        <v>2025</v>
      </c>
      <c r="G7" s="54" t="s">
        <v>337</v>
      </c>
      <c r="H7" s="54" t="s">
        <v>2026</v>
      </c>
      <c r="I7" s="54" t="s">
        <v>1333</v>
      </c>
      <c r="J7" s="54" t="s">
        <v>1411</v>
      </c>
      <c r="K7" s="54" t="s">
        <v>2027</v>
      </c>
      <c r="L7" s="54" t="s">
        <v>1672</v>
      </c>
      <c r="M7" s="54" t="s">
        <v>2028</v>
      </c>
      <c r="N7" s="54" t="s">
        <v>2029</v>
      </c>
      <c r="O7" s="54" t="s">
        <v>2030</v>
      </c>
      <c r="P7" s="54" t="s">
        <v>219</v>
      </c>
      <c r="Q7" s="54" t="s">
        <v>1649</v>
      </c>
      <c r="R7" s="54" t="s">
        <v>1639</v>
      </c>
      <c r="S7" s="54" t="s">
        <v>497</v>
      </c>
      <c r="T7" s="54" t="s">
        <v>2031</v>
      </c>
      <c r="U7" s="54" t="s">
        <v>2032</v>
      </c>
      <c r="V7" s="54" t="s">
        <v>75</v>
      </c>
      <c r="W7" s="54" t="s">
        <v>2033</v>
      </c>
      <c r="X7" s="54" t="s">
        <v>2034</v>
      </c>
      <c r="Y7" s="54" t="s">
        <v>2035</v>
      </c>
      <c r="Z7" s="54" t="s">
        <v>87</v>
      </c>
      <c r="AA7" s="55" t="s">
        <v>2036</v>
      </c>
    </row>
    <row r="8" spans="2:27" ht="14.25">
      <c r="B8" s="31" t="s">
        <v>107</v>
      </c>
      <c r="C8" s="32" t="s">
        <v>2037</v>
      </c>
      <c r="D8" s="33" t="s">
        <v>389</v>
      </c>
      <c r="E8" s="33" t="s">
        <v>109</v>
      </c>
      <c r="F8" s="33" t="s">
        <v>2038</v>
      </c>
      <c r="G8" s="33" t="s">
        <v>1373</v>
      </c>
      <c r="H8" s="33" t="s">
        <v>1082</v>
      </c>
      <c r="I8" s="33" t="s">
        <v>2039</v>
      </c>
      <c r="J8" s="33" t="s">
        <v>1104</v>
      </c>
      <c r="K8" s="33" t="s">
        <v>2040</v>
      </c>
      <c r="L8" s="33" t="s">
        <v>36</v>
      </c>
      <c r="M8" s="33" t="s">
        <v>2041</v>
      </c>
      <c r="N8" s="33" t="s">
        <v>2042</v>
      </c>
      <c r="O8" s="33" t="s">
        <v>2043</v>
      </c>
      <c r="P8" s="33" t="s">
        <v>1383</v>
      </c>
      <c r="Q8" s="33" t="s">
        <v>2002</v>
      </c>
      <c r="R8" s="33" t="s">
        <v>2003</v>
      </c>
      <c r="S8" s="33" t="s">
        <v>2044</v>
      </c>
      <c r="T8" s="33" t="s">
        <v>2045</v>
      </c>
      <c r="U8" s="33" t="s">
        <v>2046</v>
      </c>
      <c r="V8" s="33" t="s">
        <v>1035</v>
      </c>
      <c r="W8" s="33" t="s">
        <v>2047</v>
      </c>
      <c r="X8" s="33" t="s">
        <v>75</v>
      </c>
      <c r="Y8" s="33" t="s">
        <v>2048</v>
      </c>
      <c r="Z8" s="33" t="s">
        <v>182</v>
      </c>
      <c r="AA8" s="34" t="s">
        <v>2049</v>
      </c>
    </row>
    <row r="9" spans="2:27" ht="14.25">
      <c r="B9" s="31" t="s">
        <v>122</v>
      </c>
      <c r="C9" s="32" t="s">
        <v>2050</v>
      </c>
      <c r="D9" s="33" t="s">
        <v>389</v>
      </c>
      <c r="E9" s="33" t="s">
        <v>53</v>
      </c>
      <c r="F9" s="33" t="s">
        <v>2051</v>
      </c>
      <c r="G9" s="33" t="s">
        <v>2052</v>
      </c>
      <c r="H9" s="33" t="s">
        <v>2053</v>
      </c>
      <c r="I9" s="33" t="s">
        <v>2054</v>
      </c>
      <c r="J9" s="33" t="s">
        <v>1014</v>
      </c>
      <c r="K9" s="33" t="s">
        <v>2055</v>
      </c>
      <c r="L9" s="33" t="s">
        <v>1742</v>
      </c>
      <c r="M9" s="33" t="s">
        <v>2056</v>
      </c>
      <c r="N9" s="33" t="s">
        <v>1611</v>
      </c>
      <c r="O9" s="33" t="s">
        <v>2057</v>
      </c>
      <c r="P9" s="33" t="s">
        <v>2058</v>
      </c>
      <c r="Q9" s="33" t="s">
        <v>1649</v>
      </c>
      <c r="R9" s="33" t="s">
        <v>1639</v>
      </c>
      <c r="S9" s="33" t="s">
        <v>2059</v>
      </c>
      <c r="T9" s="33" t="s">
        <v>517</v>
      </c>
      <c r="U9" s="33" t="s">
        <v>2060</v>
      </c>
      <c r="V9" s="33" t="s">
        <v>516</v>
      </c>
      <c r="W9" s="33" t="s">
        <v>2061</v>
      </c>
      <c r="X9" s="33" t="s">
        <v>2062</v>
      </c>
      <c r="Y9" s="33" t="s">
        <v>2063</v>
      </c>
      <c r="Z9" s="33" t="s">
        <v>68</v>
      </c>
      <c r="AA9" s="34" t="s">
        <v>2064</v>
      </c>
    </row>
    <row r="10" spans="2:27" ht="14.25">
      <c r="B10" s="31" t="s">
        <v>135</v>
      </c>
      <c r="C10" s="32" t="s">
        <v>2065</v>
      </c>
      <c r="D10" s="33" t="s">
        <v>389</v>
      </c>
      <c r="E10" s="33" t="s">
        <v>109</v>
      </c>
      <c r="F10" s="33" t="s">
        <v>2066</v>
      </c>
      <c r="G10" s="33" t="s">
        <v>2067</v>
      </c>
      <c r="H10" s="33" t="s">
        <v>2068</v>
      </c>
      <c r="I10" s="33" t="s">
        <v>1988</v>
      </c>
      <c r="J10" s="33" t="s">
        <v>2069</v>
      </c>
      <c r="K10" s="33" t="s">
        <v>2070</v>
      </c>
      <c r="L10" s="33" t="s">
        <v>2071</v>
      </c>
      <c r="M10" s="33" t="s">
        <v>2072</v>
      </c>
      <c r="N10" s="33" t="s">
        <v>2034</v>
      </c>
      <c r="O10" s="33" t="s">
        <v>2073</v>
      </c>
      <c r="P10" s="33" t="s">
        <v>1882</v>
      </c>
      <c r="Q10" s="33" t="s">
        <v>1089</v>
      </c>
      <c r="R10" s="33" t="s">
        <v>1090</v>
      </c>
      <c r="S10" s="33" t="s">
        <v>2074</v>
      </c>
      <c r="T10" s="33" t="s">
        <v>2075</v>
      </c>
      <c r="U10" s="33" t="s">
        <v>2076</v>
      </c>
      <c r="V10" s="33" t="s">
        <v>882</v>
      </c>
      <c r="W10" s="33" t="s">
        <v>2077</v>
      </c>
      <c r="X10" s="33" t="s">
        <v>1633</v>
      </c>
      <c r="Y10" s="33" t="s">
        <v>2078</v>
      </c>
      <c r="Z10" s="33" t="s">
        <v>68</v>
      </c>
      <c r="AA10" s="34" t="s">
        <v>2079</v>
      </c>
    </row>
    <row r="11" spans="2:27" ht="14.25">
      <c r="B11" s="31" t="s">
        <v>151</v>
      </c>
      <c r="C11" s="32" t="s">
        <v>2080</v>
      </c>
      <c r="D11" s="33" t="s">
        <v>389</v>
      </c>
      <c r="E11" s="33" t="s">
        <v>247</v>
      </c>
      <c r="F11" s="33" t="s">
        <v>2081</v>
      </c>
      <c r="G11" s="33" t="s">
        <v>337</v>
      </c>
      <c r="H11" s="33" t="s">
        <v>2026</v>
      </c>
      <c r="I11" s="33" t="s">
        <v>2082</v>
      </c>
      <c r="J11" s="33" t="s">
        <v>2083</v>
      </c>
      <c r="K11" s="33" t="s">
        <v>2084</v>
      </c>
      <c r="L11" s="33" t="s">
        <v>721</v>
      </c>
      <c r="M11" s="33" t="s">
        <v>2085</v>
      </c>
      <c r="N11" s="33" t="s">
        <v>2086</v>
      </c>
      <c r="O11" s="33" t="s">
        <v>886</v>
      </c>
      <c r="P11" s="33" t="s">
        <v>503</v>
      </c>
      <c r="Q11" s="33" t="s">
        <v>1649</v>
      </c>
      <c r="R11" s="33" t="s">
        <v>1639</v>
      </c>
      <c r="S11" s="33" t="s">
        <v>2087</v>
      </c>
      <c r="T11" s="33" t="s">
        <v>255</v>
      </c>
      <c r="U11" s="33" t="s">
        <v>2014</v>
      </c>
      <c r="V11" s="33" t="s">
        <v>1023</v>
      </c>
      <c r="W11" s="33" t="s">
        <v>2088</v>
      </c>
      <c r="X11" s="33" t="s">
        <v>1709</v>
      </c>
      <c r="Y11" s="33" t="s">
        <v>2089</v>
      </c>
      <c r="Z11" s="33" t="s">
        <v>243</v>
      </c>
      <c r="AA11" s="34" t="s">
        <v>2090</v>
      </c>
    </row>
    <row r="12" spans="1:27" ht="14.25">
      <c r="A12" s="47"/>
      <c r="B12" s="52" t="s">
        <v>168</v>
      </c>
      <c r="C12" s="53" t="s">
        <v>2091</v>
      </c>
      <c r="D12" s="54" t="s">
        <v>1027</v>
      </c>
      <c r="E12" s="54" t="s">
        <v>72</v>
      </c>
      <c r="F12" s="54" t="s">
        <v>2092</v>
      </c>
      <c r="G12" s="54" t="s">
        <v>497</v>
      </c>
      <c r="H12" s="54" t="s">
        <v>503</v>
      </c>
      <c r="I12" s="54" t="s">
        <v>2093</v>
      </c>
      <c r="J12" s="54" t="s">
        <v>1090</v>
      </c>
      <c r="K12" s="54" t="s">
        <v>1132</v>
      </c>
      <c r="L12" s="54" t="s">
        <v>585</v>
      </c>
      <c r="M12" s="54" t="s">
        <v>2094</v>
      </c>
      <c r="N12" s="54" t="s">
        <v>2095</v>
      </c>
      <c r="O12" s="54" t="s">
        <v>1050</v>
      </c>
      <c r="P12" s="54" t="s">
        <v>1195</v>
      </c>
      <c r="Q12" s="54" t="s">
        <v>2096</v>
      </c>
      <c r="R12" s="54" t="s">
        <v>1071</v>
      </c>
      <c r="S12" s="54" t="s">
        <v>1624</v>
      </c>
      <c r="T12" s="54" t="s">
        <v>1122</v>
      </c>
      <c r="U12" s="54" t="s">
        <v>2097</v>
      </c>
      <c r="V12" s="54" t="s">
        <v>462</v>
      </c>
      <c r="W12" s="54" t="s">
        <v>2098</v>
      </c>
      <c r="X12" s="54" t="s">
        <v>1355</v>
      </c>
      <c r="Y12" s="54" t="s">
        <v>2099</v>
      </c>
      <c r="Z12" s="54" t="s">
        <v>87</v>
      </c>
      <c r="AA12" s="55" t="s">
        <v>2100</v>
      </c>
    </row>
    <row r="13" spans="2:27" ht="14.25">
      <c r="B13" s="31" t="s">
        <v>184</v>
      </c>
      <c r="C13" s="32" t="s">
        <v>2101</v>
      </c>
      <c r="D13" s="33" t="s">
        <v>389</v>
      </c>
      <c r="E13" s="33" t="s">
        <v>479</v>
      </c>
      <c r="F13" s="33" t="s">
        <v>2102</v>
      </c>
      <c r="G13" s="33" t="s">
        <v>2103</v>
      </c>
      <c r="H13" s="33" t="s">
        <v>1717</v>
      </c>
      <c r="I13" s="33" t="s">
        <v>961</v>
      </c>
      <c r="J13" s="33" t="s">
        <v>432</v>
      </c>
      <c r="K13" s="33" t="s">
        <v>1933</v>
      </c>
      <c r="L13" s="33" t="s">
        <v>2104</v>
      </c>
      <c r="M13" s="33" t="s">
        <v>2105</v>
      </c>
      <c r="N13" s="33" t="s">
        <v>2106</v>
      </c>
      <c r="O13" s="33" t="s">
        <v>2107</v>
      </c>
      <c r="P13" s="33" t="s">
        <v>2108</v>
      </c>
      <c r="Q13" s="33" t="s">
        <v>2109</v>
      </c>
      <c r="R13" s="33" t="s">
        <v>2086</v>
      </c>
      <c r="S13" s="33" t="s">
        <v>254</v>
      </c>
      <c r="T13" s="33" t="s">
        <v>255</v>
      </c>
      <c r="U13" s="33" t="s">
        <v>2110</v>
      </c>
      <c r="V13" s="33" t="s">
        <v>526</v>
      </c>
      <c r="W13" s="33" t="s">
        <v>2111</v>
      </c>
      <c r="X13" s="33" t="s">
        <v>462</v>
      </c>
      <c r="Y13" s="33" t="s">
        <v>2112</v>
      </c>
      <c r="Z13" s="33" t="s">
        <v>243</v>
      </c>
      <c r="AA13" s="34" t="s">
        <v>2113</v>
      </c>
    </row>
    <row r="14" spans="2:27" ht="14.25">
      <c r="B14" s="31" t="s">
        <v>199</v>
      </c>
      <c r="C14" s="32" t="s">
        <v>2114</v>
      </c>
      <c r="D14" s="33" t="s">
        <v>389</v>
      </c>
      <c r="E14" s="33" t="s">
        <v>247</v>
      </c>
      <c r="F14" s="33" t="s">
        <v>2115</v>
      </c>
      <c r="G14" s="33" t="s">
        <v>2116</v>
      </c>
      <c r="H14" s="33" t="s">
        <v>2117</v>
      </c>
      <c r="I14" s="33" t="s">
        <v>2118</v>
      </c>
      <c r="J14" s="33" t="s">
        <v>1260</v>
      </c>
      <c r="K14" s="33" t="s">
        <v>2119</v>
      </c>
      <c r="L14" s="33" t="s">
        <v>1658</v>
      </c>
      <c r="M14" s="33" t="s">
        <v>2120</v>
      </c>
      <c r="N14" s="33" t="s">
        <v>1626</v>
      </c>
      <c r="O14" s="33" t="s">
        <v>2121</v>
      </c>
      <c r="P14" s="33" t="s">
        <v>612</v>
      </c>
      <c r="Q14" s="33" t="s">
        <v>557</v>
      </c>
      <c r="R14" s="33" t="s">
        <v>558</v>
      </c>
      <c r="S14" s="33" t="s">
        <v>2122</v>
      </c>
      <c r="T14" s="33" t="s">
        <v>2123</v>
      </c>
      <c r="U14" s="33" t="s">
        <v>2124</v>
      </c>
      <c r="V14" s="33" t="s">
        <v>1339</v>
      </c>
      <c r="W14" s="33" t="s">
        <v>2125</v>
      </c>
      <c r="X14" s="33" t="s">
        <v>545</v>
      </c>
      <c r="Y14" s="33" t="s">
        <v>2126</v>
      </c>
      <c r="Z14" s="33" t="s">
        <v>87</v>
      </c>
      <c r="AA14" s="34" t="s">
        <v>2127</v>
      </c>
    </row>
    <row r="15" spans="2:27" ht="14.25">
      <c r="B15" s="31" t="s">
        <v>213</v>
      </c>
      <c r="C15" s="32" t="s">
        <v>2128</v>
      </c>
      <c r="D15" s="33" t="s">
        <v>389</v>
      </c>
      <c r="E15" s="33" t="s">
        <v>479</v>
      </c>
      <c r="F15" s="33" t="s">
        <v>2129</v>
      </c>
      <c r="G15" s="33" t="s">
        <v>2130</v>
      </c>
      <c r="H15" s="33" t="s">
        <v>1148</v>
      </c>
      <c r="I15" s="33" t="s">
        <v>476</v>
      </c>
      <c r="J15" s="33" t="s">
        <v>1156</v>
      </c>
      <c r="K15" s="33" t="s">
        <v>2131</v>
      </c>
      <c r="L15" s="33" t="s">
        <v>1383</v>
      </c>
      <c r="M15" s="33" t="s">
        <v>2132</v>
      </c>
      <c r="N15" s="33" t="s">
        <v>1014</v>
      </c>
      <c r="O15" s="33" t="s">
        <v>2133</v>
      </c>
      <c r="P15" s="33" t="s">
        <v>62</v>
      </c>
      <c r="Q15" s="33" t="s">
        <v>557</v>
      </c>
      <c r="R15" s="33" t="s">
        <v>558</v>
      </c>
      <c r="S15" s="33" t="s">
        <v>2134</v>
      </c>
      <c r="T15" s="33" t="s">
        <v>2123</v>
      </c>
      <c r="U15" s="33" t="s">
        <v>1625</v>
      </c>
      <c r="V15" s="33" t="s">
        <v>1989</v>
      </c>
      <c r="W15" s="33" t="s">
        <v>2135</v>
      </c>
      <c r="X15" s="33" t="s">
        <v>2136</v>
      </c>
      <c r="Y15" s="33" t="s">
        <v>2137</v>
      </c>
      <c r="Z15" s="33" t="s">
        <v>243</v>
      </c>
      <c r="AA15" s="34" t="s">
        <v>2138</v>
      </c>
    </row>
    <row r="16" spans="2:27" ht="14.25">
      <c r="B16" s="31" t="s">
        <v>228</v>
      </c>
      <c r="C16" s="32" t="s">
        <v>2139</v>
      </c>
      <c r="D16" s="33" t="s">
        <v>389</v>
      </c>
      <c r="E16" s="33" t="s">
        <v>230</v>
      </c>
      <c r="F16" s="33" t="s">
        <v>2140</v>
      </c>
      <c r="G16" s="33" t="s">
        <v>1636</v>
      </c>
      <c r="H16" s="33" t="s">
        <v>1742</v>
      </c>
      <c r="I16" s="33" t="s">
        <v>2141</v>
      </c>
      <c r="J16" s="33" t="s">
        <v>157</v>
      </c>
      <c r="K16" s="33" t="s">
        <v>2142</v>
      </c>
      <c r="L16" s="33" t="s">
        <v>1148</v>
      </c>
      <c r="M16" s="33" t="s">
        <v>2143</v>
      </c>
      <c r="N16" s="33" t="s">
        <v>2144</v>
      </c>
      <c r="O16" s="33" t="s">
        <v>1370</v>
      </c>
      <c r="P16" s="33" t="s">
        <v>223</v>
      </c>
      <c r="Q16" s="33" t="s">
        <v>557</v>
      </c>
      <c r="R16" s="33" t="s">
        <v>558</v>
      </c>
      <c r="S16" s="33" t="s">
        <v>2145</v>
      </c>
      <c r="T16" s="33" t="s">
        <v>217</v>
      </c>
      <c r="U16" s="33" t="s">
        <v>2146</v>
      </c>
      <c r="V16" s="33" t="s">
        <v>563</v>
      </c>
      <c r="W16" s="33" t="s">
        <v>2147</v>
      </c>
      <c r="X16" s="33" t="s">
        <v>1350</v>
      </c>
      <c r="Y16" s="33" t="s">
        <v>2148</v>
      </c>
      <c r="Z16" s="33" t="s">
        <v>87</v>
      </c>
      <c r="AA16" s="34" t="s">
        <v>2149</v>
      </c>
    </row>
    <row r="17" spans="2:27" ht="14.25">
      <c r="B17" s="31" t="s">
        <v>245</v>
      </c>
      <c r="C17" s="32" t="s">
        <v>2150</v>
      </c>
      <c r="D17" s="33" t="s">
        <v>1027</v>
      </c>
      <c r="E17" s="33" t="s">
        <v>53</v>
      </c>
      <c r="F17" s="33" t="s">
        <v>2151</v>
      </c>
      <c r="G17" s="33" t="s">
        <v>2152</v>
      </c>
      <c r="H17" s="33" t="s">
        <v>1620</v>
      </c>
      <c r="I17" s="33" t="s">
        <v>2153</v>
      </c>
      <c r="J17" s="33" t="s">
        <v>1368</v>
      </c>
      <c r="K17" s="33" t="s">
        <v>2154</v>
      </c>
      <c r="L17" s="33" t="s">
        <v>2155</v>
      </c>
      <c r="M17" s="33" t="s">
        <v>2156</v>
      </c>
      <c r="N17" s="33" t="s">
        <v>1658</v>
      </c>
      <c r="O17" s="33" t="s">
        <v>588</v>
      </c>
      <c r="P17" s="33" t="s">
        <v>589</v>
      </c>
      <c r="Q17" s="33" t="s">
        <v>542</v>
      </c>
      <c r="R17" s="33" t="s">
        <v>543</v>
      </c>
      <c r="S17" s="33" t="s">
        <v>873</v>
      </c>
      <c r="T17" s="33" t="s">
        <v>658</v>
      </c>
      <c r="U17" s="33" t="s">
        <v>2157</v>
      </c>
      <c r="V17" s="33" t="s">
        <v>1018</v>
      </c>
      <c r="W17" s="33" t="s">
        <v>1347</v>
      </c>
      <c r="X17" s="33" t="s">
        <v>430</v>
      </c>
      <c r="Y17" s="33" t="s">
        <v>2158</v>
      </c>
      <c r="Z17" s="33" t="s">
        <v>68</v>
      </c>
      <c r="AA17" s="34" t="s">
        <v>2159</v>
      </c>
    </row>
    <row r="18" spans="2:27" ht="14.25">
      <c r="B18" s="31" t="s">
        <v>260</v>
      </c>
      <c r="C18" s="32" t="s">
        <v>2160</v>
      </c>
      <c r="D18" s="33" t="s">
        <v>389</v>
      </c>
      <c r="E18" s="33" t="s">
        <v>247</v>
      </c>
      <c r="F18" s="33" t="s">
        <v>2161</v>
      </c>
      <c r="G18" s="33" t="s">
        <v>1567</v>
      </c>
      <c r="H18" s="33" t="s">
        <v>2162</v>
      </c>
      <c r="I18" s="33" t="s">
        <v>2163</v>
      </c>
      <c r="J18" s="33" t="s">
        <v>96</v>
      </c>
      <c r="K18" s="33" t="s">
        <v>2164</v>
      </c>
      <c r="L18" s="33" t="s">
        <v>494</v>
      </c>
      <c r="M18" s="33"/>
      <c r="N18" s="33"/>
      <c r="O18" s="33" t="s">
        <v>2165</v>
      </c>
      <c r="P18" s="33" t="s">
        <v>114</v>
      </c>
      <c r="Q18" s="33" t="s">
        <v>1136</v>
      </c>
      <c r="R18" s="33" t="s">
        <v>1137</v>
      </c>
      <c r="S18" s="33" t="s">
        <v>2166</v>
      </c>
      <c r="T18" s="33" t="s">
        <v>462</v>
      </c>
      <c r="U18" s="33" t="s">
        <v>2167</v>
      </c>
      <c r="V18" s="33" t="s">
        <v>2123</v>
      </c>
      <c r="W18" s="33" t="s">
        <v>2168</v>
      </c>
      <c r="X18" s="33" t="s">
        <v>1349</v>
      </c>
      <c r="Y18" s="33" t="s">
        <v>2169</v>
      </c>
      <c r="Z18" s="33" t="s">
        <v>68</v>
      </c>
      <c r="AA18" s="34" t="s">
        <v>2170</v>
      </c>
    </row>
    <row r="19" spans="2:27" ht="14.25">
      <c r="B19" s="31" t="s">
        <v>275</v>
      </c>
      <c r="C19" s="32" t="s">
        <v>2171</v>
      </c>
      <c r="D19" s="33" t="s">
        <v>1027</v>
      </c>
      <c r="E19" s="33" t="s">
        <v>109</v>
      </c>
      <c r="F19" s="33" t="s">
        <v>2172</v>
      </c>
      <c r="G19" s="33" t="s">
        <v>509</v>
      </c>
      <c r="H19" s="33" t="s">
        <v>667</v>
      </c>
      <c r="I19" s="33" t="s">
        <v>2173</v>
      </c>
      <c r="J19" s="33" t="s">
        <v>591</v>
      </c>
      <c r="K19" s="33" t="s">
        <v>676</v>
      </c>
      <c r="L19" s="33" t="s">
        <v>96</v>
      </c>
      <c r="M19" s="33" t="s">
        <v>2174</v>
      </c>
      <c r="N19" s="33" t="s">
        <v>1396</v>
      </c>
      <c r="O19" s="33" t="s">
        <v>1248</v>
      </c>
      <c r="P19" s="33" t="s">
        <v>1249</v>
      </c>
      <c r="Q19" s="33" t="s">
        <v>1649</v>
      </c>
      <c r="R19" s="33" t="s">
        <v>1639</v>
      </c>
      <c r="S19" s="33" t="s">
        <v>2175</v>
      </c>
      <c r="T19" s="33" t="s">
        <v>1171</v>
      </c>
      <c r="U19" s="33" t="s">
        <v>2176</v>
      </c>
      <c r="V19" s="33" t="s">
        <v>946</v>
      </c>
      <c r="W19" s="33" t="s">
        <v>2177</v>
      </c>
      <c r="X19" s="33" t="s">
        <v>2178</v>
      </c>
      <c r="Y19" s="33" t="s">
        <v>2179</v>
      </c>
      <c r="Z19" s="33" t="s">
        <v>182</v>
      </c>
      <c r="AA19" s="34" t="s">
        <v>2180</v>
      </c>
    </row>
    <row r="20" spans="2:27" ht="14.25">
      <c r="B20" s="31" t="s">
        <v>290</v>
      </c>
      <c r="C20" s="32" t="s">
        <v>2181</v>
      </c>
      <c r="D20" s="33" t="s">
        <v>389</v>
      </c>
      <c r="E20" s="33" t="s">
        <v>247</v>
      </c>
      <c r="F20" s="33" t="s">
        <v>2182</v>
      </c>
      <c r="G20" s="33" t="s">
        <v>2183</v>
      </c>
      <c r="H20" s="33" t="s">
        <v>60</v>
      </c>
      <c r="I20" s="33" t="s">
        <v>2184</v>
      </c>
      <c r="J20" s="33" t="s">
        <v>704</v>
      </c>
      <c r="K20" s="33" t="s">
        <v>2185</v>
      </c>
      <c r="L20" s="33" t="s">
        <v>837</v>
      </c>
      <c r="M20" s="33" t="s">
        <v>2186</v>
      </c>
      <c r="N20" s="33" t="s">
        <v>219</v>
      </c>
      <c r="O20" s="33" t="s">
        <v>1757</v>
      </c>
      <c r="P20" s="33" t="s">
        <v>1366</v>
      </c>
      <c r="Q20" s="33" t="s">
        <v>557</v>
      </c>
      <c r="R20" s="33" t="s">
        <v>558</v>
      </c>
      <c r="S20" s="33" t="s">
        <v>553</v>
      </c>
      <c r="T20" s="33" t="s">
        <v>1693</v>
      </c>
      <c r="U20" s="33" t="s">
        <v>2187</v>
      </c>
      <c r="V20" s="33" t="s">
        <v>1637</v>
      </c>
      <c r="W20" s="33" t="s">
        <v>2188</v>
      </c>
      <c r="X20" s="33" t="s">
        <v>2189</v>
      </c>
      <c r="Y20" s="33" t="s">
        <v>2190</v>
      </c>
      <c r="Z20" s="33" t="s">
        <v>243</v>
      </c>
      <c r="AA20" s="34" t="s">
        <v>2191</v>
      </c>
    </row>
    <row r="21" spans="2:27" ht="14.25">
      <c r="B21" s="31" t="s">
        <v>304</v>
      </c>
      <c r="C21" s="32" t="s">
        <v>2192</v>
      </c>
      <c r="D21" s="33" t="s">
        <v>1027</v>
      </c>
      <c r="E21" s="33" t="s">
        <v>247</v>
      </c>
      <c r="F21" s="33" t="s">
        <v>2193</v>
      </c>
      <c r="G21" s="33" t="s">
        <v>2130</v>
      </c>
      <c r="H21" s="33" t="s">
        <v>1148</v>
      </c>
      <c r="I21" s="33"/>
      <c r="J21" s="33"/>
      <c r="K21" s="33" t="s">
        <v>2194</v>
      </c>
      <c r="L21" s="33" t="s">
        <v>139</v>
      </c>
      <c r="M21" s="33" t="s">
        <v>2195</v>
      </c>
      <c r="N21" s="33" t="s">
        <v>1646</v>
      </c>
      <c r="O21" s="33" t="s">
        <v>2196</v>
      </c>
      <c r="P21" s="33" t="s">
        <v>936</v>
      </c>
      <c r="Q21" s="33" t="s">
        <v>626</v>
      </c>
      <c r="R21" s="33" t="s">
        <v>462</v>
      </c>
      <c r="S21" s="33" t="s">
        <v>2197</v>
      </c>
      <c r="T21" s="33" t="s">
        <v>2198</v>
      </c>
      <c r="U21" s="33" t="s">
        <v>2199</v>
      </c>
      <c r="V21" s="33" t="s">
        <v>1124</v>
      </c>
      <c r="W21" s="33" t="s">
        <v>2200</v>
      </c>
      <c r="X21" s="33" t="s">
        <v>1042</v>
      </c>
      <c r="Y21" s="33" t="s">
        <v>2201</v>
      </c>
      <c r="Z21" s="33" t="s">
        <v>87</v>
      </c>
      <c r="AA21" s="34" t="s">
        <v>2202</v>
      </c>
    </row>
    <row r="22" spans="1:27" ht="14.25">
      <c r="A22" s="47"/>
      <c r="B22" s="52" t="s">
        <v>320</v>
      </c>
      <c r="C22" s="53" t="s">
        <v>2203</v>
      </c>
      <c r="D22" s="54" t="s">
        <v>389</v>
      </c>
      <c r="E22" s="54" t="s">
        <v>72</v>
      </c>
      <c r="F22" s="54" t="s">
        <v>2204</v>
      </c>
      <c r="G22" s="54" t="s">
        <v>2205</v>
      </c>
      <c r="H22" s="54" t="s">
        <v>2206</v>
      </c>
      <c r="I22" s="54" t="s">
        <v>2207</v>
      </c>
      <c r="J22" s="54" t="s">
        <v>658</v>
      </c>
      <c r="K22" s="54" t="s">
        <v>2208</v>
      </c>
      <c r="L22" s="54" t="s">
        <v>1030</v>
      </c>
      <c r="M22" s="54" t="s">
        <v>2209</v>
      </c>
      <c r="N22" s="54" t="s">
        <v>36</v>
      </c>
      <c r="O22" s="54" t="s">
        <v>1618</v>
      </c>
      <c r="P22" s="54" t="s">
        <v>748</v>
      </c>
      <c r="Q22" s="54" t="s">
        <v>557</v>
      </c>
      <c r="R22" s="54" t="s">
        <v>558</v>
      </c>
      <c r="S22" s="54" t="s">
        <v>2210</v>
      </c>
      <c r="T22" s="54" t="s">
        <v>252</v>
      </c>
      <c r="U22" s="54" t="s">
        <v>2211</v>
      </c>
      <c r="V22" s="54" t="s">
        <v>861</v>
      </c>
      <c r="W22" s="54" t="s">
        <v>2212</v>
      </c>
      <c r="X22" s="54" t="s">
        <v>1030</v>
      </c>
      <c r="Y22" s="54" t="s">
        <v>2213</v>
      </c>
      <c r="Z22" s="54" t="s">
        <v>182</v>
      </c>
      <c r="AA22" s="55" t="s">
        <v>2214</v>
      </c>
    </row>
    <row r="23" spans="2:27" ht="14.25">
      <c r="B23" s="31" t="s">
        <v>334</v>
      </c>
      <c r="C23" s="32" t="s">
        <v>2215</v>
      </c>
      <c r="D23" s="33" t="s">
        <v>389</v>
      </c>
      <c r="E23" s="33" t="s">
        <v>479</v>
      </c>
      <c r="F23" s="33" t="s">
        <v>2216</v>
      </c>
      <c r="G23" s="33" t="s">
        <v>2217</v>
      </c>
      <c r="H23" s="33" t="s">
        <v>1272</v>
      </c>
      <c r="I23" s="33" t="s">
        <v>2218</v>
      </c>
      <c r="J23" s="33" t="s">
        <v>285</v>
      </c>
      <c r="K23" s="33" t="s">
        <v>2219</v>
      </c>
      <c r="L23" s="33" t="s">
        <v>1641</v>
      </c>
      <c r="M23" s="33" t="s">
        <v>2220</v>
      </c>
      <c r="N23" s="33" t="s">
        <v>511</v>
      </c>
      <c r="O23" s="33" t="s">
        <v>97</v>
      </c>
      <c r="P23" s="33" t="s">
        <v>98</v>
      </c>
      <c r="Q23" s="33" t="s">
        <v>542</v>
      </c>
      <c r="R23" s="33" t="s">
        <v>543</v>
      </c>
      <c r="S23" s="33" t="s">
        <v>947</v>
      </c>
      <c r="T23" s="33" t="s">
        <v>79</v>
      </c>
      <c r="U23" s="33" t="s">
        <v>1529</v>
      </c>
      <c r="V23" s="33" t="s">
        <v>119</v>
      </c>
      <c r="W23" s="33" t="s">
        <v>2221</v>
      </c>
      <c r="X23" s="33" t="s">
        <v>561</v>
      </c>
      <c r="Y23" s="33" t="s">
        <v>2222</v>
      </c>
      <c r="Z23" s="33" t="s">
        <v>243</v>
      </c>
      <c r="AA23" s="34" t="s">
        <v>523</v>
      </c>
    </row>
    <row r="24" spans="2:27" ht="14.25">
      <c r="B24" s="31" t="s">
        <v>348</v>
      </c>
      <c r="C24" s="32" t="s">
        <v>2223</v>
      </c>
      <c r="D24" s="33" t="s">
        <v>1027</v>
      </c>
      <c r="E24" s="33" t="s">
        <v>53</v>
      </c>
      <c r="F24" s="33" t="s">
        <v>2224</v>
      </c>
      <c r="G24" s="33" t="s">
        <v>483</v>
      </c>
      <c r="H24" s="33" t="s">
        <v>554</v>
      </c>
      <c r="I24" s="33" t="s">
        <v>2225</v>
      </c>
      <c r="J24" s="33" t="s">
        <v>690</v>
      </c>
      <c r="K24" s="33" t="s">
        <v>1784</v>
      </c>
      <c r="L24" s="33" t="s">
        <v>58</v>
      </c>
      <c r="M24" s="33" t="s">
        <v>2226</v>
      </c>
      <c r="N24" s="33" t="s">
        <v>2227</v>
      </c>
      <c r="O24" s="33" t="s">
        <v>1370</v>
      </c>
      <c r="P24" s="33" t="s">
        <v>223</v>
      </c>
      <c r="Q24" s="33" t="s">
        <v>99</v>
      </c>
      <c r="R24" s="33" t="s">
        <v>100</v>
      </c>
      <c r="S24" s="33" t="s">
        <v>2228</v>
      </c>
      <c r="T24" s="33" t="s">
        <v>647</v>
      </c>
      <c r="U24" s="33" t="s">
        <v>2229</v>
      </c>
      <c r="V24" s="33" t="s">
        <v>911</v>
      </c>
      <c r="W24" s="33" t="s">
        <v>411</v>
      </c>
      <c r="X24" s="33" t="s">
        <v>1047</v>
      </c>
      <c r="Y24" s="33" t="s">
        <v>2230</v>
      </c>
      <c r="Z24" s="33" t="s">
        <v>182</v>
      </c>
      <c r="AA24" s="34" t="s">
        <v>2231</v>
      </c>
    </row>
    <row r="25" spans="2:27" ht="14.25">
      <c r="B25" s="31" t="s">
        <v>358</v>
      </c>
      <c r="C25" s="32" t="s">
        <v>2232</v>
      </c>
      <c r="D25" s="33" t="s">
        <v>1027</v>
      </c>
      <c r="E25" s="33" t="s">
        <v>109</v>
      </c>
      <c r="F25" s="33" t="s">
        <v>2233</v>
      </c>
      <c r="G25" s="33" t="s">
        <v>1351</v>
      </c>
      <c r="H25" s="33" t="s">
        <v>1042</v>
      </c>
      <c r="I25" s="33" t="s">
        <v>2234</v>
      </c>
      <c r="J25" s="33" t="s">
        <v>1587</v>
      </c>
      <c r="K25" s="33" t="s">
        <v>2235</v>
      </c>
      <c r="L25" s="33" t="s">
        <v>957</v>
      </c>
      <c r="M25" s="33" t="s">
        <v>2236</v>
      </c>
      <c r="N25" s="33" t="s">
        <v>2237</v>
      </c>
      <c r="O25" s="33" t="s">
        <v>1830</v>
      </c>
      <c r="P25" s="33" t="s">
        <v>1276</v>
      </c>
      <c r="Q25" s="33" t="s">
        <v>898</v>
      </c>
      <c r="R25" s="33" t="s">
        <v>899</v>
      </c>
      <c r="S25" s="33" t="s">
        <v>2238</v>
      </c>
      <c r="T25" s="33" t="s">
        <v>1053</v>
      </c>
      <c r="U25" s="33" t="s">
        <v>2239</v>
      </c>
      <c r="V25" s="33" t="s">
        <v>98</v>
      </c>
      <c r="W25" s="33" t="s">
        <v>2240</v>
      </c>
      <c r="X25" s="33" t="s">
        <v>701</v>
      </c>
      <c r="Y25" s="33" t="s">
        <v>2241</v>
      </c>
      <c r="Z25" s="33" t="s">
        <v>243</v>
      </c>
      <c r="AA25" s="34" t="s">
        <v>2242</v>
      </c>
    </row>
    <row r="26" spans="2:27" ht="14.25">
      <c r="B26" s="31" t="s">
        <v>370</v>
      </c>
      <c r="C26" s="32" t="s">
        <v>2243</v>
      </c>
      <c r="D26" s="33" t="s">
        <v>1027</v>
      </c>
      <c r="E26" s="33" t="s">
        <v>53</v>
      </c>
      <c r="F26" s="33" t="s">
        <v>2244</v>
      </c>
      <c r="G26" s="33" t="s">
        <v>1374</v>
      </c>
      <c r="H26" s="33" t="s">
        <v>853</v>
      </c>
      <c r="I26" s="33"/>
      <c r="J26" s="33"/>
      <c r="K26" s="33" t="s">
        <v>1499</v>
      </c>
      <c r="L26" s="33" t="s">
        <v>1686</v>
      </c>
      <c r="M26" s="33" t="s">
        <v>2245</v>
      </c>
      <c r="N26" s="33" t="s">
        <v>315</v>
      </c>
      <c r="O26" s="33" t="s">
        <v>1744</v>
      </c>
      <c r="P26" s="33" t="s">
        <v>1095</v>
      </c>
      <c r="Q26" s="33" t="s">
        <v>626</v>
      </c>
      <c r="R26" s="33" t="s">
        <v>462</v>
      </c>
      <c r="S26" s="33" t="s">
        <v>2246</v>
      </c>
      <c r="T26" s="33" t="s">
        <v>1175</v>
      </c>
      <c r="U26" s="33" t="s">
        <v>2247</v>
      </c>
      <c r="V26" s="33" t="s">
        <v>1173</v>
      </c>
      <c r="W26" s="33" t="s">
        <v>2248</v>
      </c>
      <c r="X26" s="33" t="s">
        <v>846</v>
      </c>
      <c r="Y26" s="33" t="s">
        <v>714</v>
      </c>
      <c r="Z26" s="33" t="s">
        <v>182</v>
      </c>
      <c r="AA26" s="34" t="s">
        <v>1786</v>
      </c>
    </row>
    <row r="27" spans="2:27" ht="14.25">
      <c r="B27" s="31" t="s">
        <v>382</v>
      </c>
      <c r="C27" s="32" t="s">
        <v>2249</v>
      </c>
      <c r="D27" s="33" t="s">
        <v>1027</v>
      </c>
      <c r="E27" s="33" t="s">
        <v>109</v>
      </c>
      <c r="F27" s="33" t="s">
        <v>2250</v>
      </c>
      <c r="G27" s="33" t="s">
        <v>1604</v>
      </c>
      <c r="H27" s="33" t="s">
        <v>1989</v>
      </c>
      <c r="I27" s="33" t="s">
        <v>2251</v>
      </c>
      <c r="J27" s="33" t="s">
        <v>915</v>
      </c>
      <c r="K27" s="33" t="s">
        <v>2252</v>
      </c>
      <c r="L27" s="33" t="s">
        <v>946</v>
      </c>
      <c r="M27" s="33" t="s">
        <v>2253</v>
      </c>
      <c r="N27" s="33" t="s">
        <v>190</v>
      </c>
      <c r="O27" s="33" t="s">
        <v>1444</v>
      </c>
      <c r="P27" s="33" t="s">
        <v>1445</v>
      </c>
      <c r="Q27" s="33" t="s">
        <v>99</v>
      </c>
      <c r="R27" s="33" t="s">
        <v>100</v>
      </c>
      <c r="S27" s="33" t="s">
        <v>774</v>
      </c>
      <c r="T27" s="33" t="s">
        <v>775</v>
      </c>
      <c r="U27" s="33" t="s">
        <v>2254</v>
      </c>
      <c r="V27" s="33" t="s">
        <v>1630</v>
      </c>
      <c r="W27" s="33" t="s">
        <v>2255</v>
      </c>
      <c r="X27" s="33" t="s">
        <v>1723</v>
      </c>
      <c r="Y27" s="33" t="s">
        <v>2256</v>
      </c>
      <c r="Z27" s="33" t="s">
        <v>243</v>
      </c>
      <c r="AA27" s="34" t="s">
        <v>2257</v>
      </c>
    </row>
    <row r="28" spans="2:27" ht="14.25">
      <c r="B28" s="31" t="s">
        <v>396</v>
      </c>
      <c r="C28" s="32" t="s">
        <v>2258</v>
      </c>
      <c r="D28" s="33" t="s">
        <v>389</v>
      </c>
      <c r="E28" s="33" t="s">
        <v>109</v>
      </c>
      <c r="F28" s="33" t="s">
        <v>2259</v>
      </c>
      <c r="G28" s="33" t="s">
        <v>2260</v>
      </c>
      <c r="H28" s="33" t="s">
        <v>882</v>
      </c>
      <c r="I28" s="33" t="s">
        <v>2261</v>
      </c>
      <c r="J28" s="33" t="s">
        <v>787</v>
      </c>
      <c r="K28" s="33" t="s">
        <v>1236</v>
      </c>
      <c r="L28" s="33" t="s">
        <v>340</v>
      </c>
      <c r="M28" s="33" t="s">
        <v>1365</v>
      </c>
      <c r="N28" s="33" t="s">
        <v>353</v>
      </c>
      <c r="O28" s="33" t="s">
        <v>1370</v>
      </c>
      <c r="P28" s="33" t="s">
        <v>223</v>
      </c>
      <c r="Q28" s="33" t="s">
        <v>542</v>
      </c>
      <c r="R28" s="33" t="s">
        <v>543</v>
      </c>
      <c r="S28" s="33" t="s">
        <v>269</v>
      </c>
      <c r="T28" s="33" t="s">
        <v>270</v>
      </c>
      <c r="U28" s="33" t="s">
        <v>2262</v>
      </c>
      <c r="V28" s="33" t="s">
        <v>468</v>
      </c>
      <c r="W28" s="33" t="s">
        <v>2263</v>
      </c>
      <c r="X28" s="33" t="s">
        <v>1045</v>
      </c>
      <c r="Y28" s="33" t="s">
        <v>2264</v>
      </c>
      <c r="Z28" s="33" t="s">
        <v>243</v>
      </c>
      <c r="AA28" s="34" t="s">
        <v>2265</v>
      </c>
    </row>
    <row r="29" spans="2:27" ht="14.25">
      <c r="B29" s="31" t="s">
        <v>407</v>
      </c>
      <c r="C29" s="32" t="s">
        <v>2266</v>
      </c>
      <c r="D29" s="33" t="s">
        <v>1027</v>
      </c>
      <c r="E29" s="33" t="s">
        <v>479</v>
      </c>
      <c r="F29" s="33" t="s">
        <v>2267</v>
      </c>
      <c r="G29" s="33" t="s">
        <v>1240</v>
      </c>
      <c r="H29" s="33" t="s">
        <v>102</v>
      </c>
      <c r="I29" s="33" t="s">
        <v>821</v>
      </c>
      <c r="J29" s="33" t="s">
        <v>325</v>
      </c>
      <c r="K29" s="33" t="s">
        <v>2268</v>
      </c>
      <c r="L29" s="33" t="s">
        <v>738</v>
      </c>
      <c r="M29" s="33" t="s">
        <v>2269</v>
      </c>
      <c r="N29" s="33" t="s">
        <v>2270</v>
      </c>
      <c r="O29" s="33" t="s">
        <v>1017</v>
      </c>
      <c r="P29" s="33" t="s">
        <v>400</v>
      </c>
      <c r="Q29" s="33" t="s">
        <v>898</v>
      </c>
      <c r="R29" s="33" t="s">
        <v>899</v>
      </c>
      <c r="S29" s="33" t="s">
        <v>475</v>
      </c>
      <c r="T29" s="33" t="s">
        <v>355</v>
      </c>
      <c r="U29" s="33" t="s">
        <v>2271</v>
      </c>
      <c r="V29" s="33" t="s">
        <v>176</v>
      </c>
      <c r="W29" s="33" t="s">
        <v>2272</v>
      </c>
      <c r="X29" s="33" t="s">
        <v>521</v>
      </c>
      <c r="Y29" s="33" t="s">
        <v>1408</v>
      </c>
      <c r="Z29" s="33" t="s">
        <v>182</v>
      </c>
      <c r="AA29" s="34" t="s">
        <v>2273</v>
      </c>
    </row>
    <row r="30" spans="2:27" ht="14.25">
      <c r="B30" s="31" t="s">
        <v>421</v>
      </c>
      <c r="C30" s="32" t="s">
        <v>2274</v>
      </c>
      <c r="D30" s="33" t="s">
        <v>1027</v>
      </c>
      <c r="E30" s="33" t="s">
        <v>53</v>
      </c>
      <c r="F30" s="33" t="s">
        <v>2275</v>
      </c>
      <c r="G30" s="33" t="s">
        <v>2276</v>
      </c>
      <c r="H30" s="33" t="s">
        <v>131</v>
      </c>
      <c r="I30" s="33" t="s">
        <v>2118</v>
      </c>
      <c r="J30" s="33" t="s">
        <v>1260</v>
      </c>
      <c r="K30" s="33" t="s">
        <v>2277</v>
      </c>
      <c r="L30" s="33" t="s">
        <v>814</v>
      </c>
      <c r="M30" s="33" t="s">
        <v>2278</v>
      </c>
      <c r="N30" s="33" t="s">
        <v>252</v>
      </c>
      <c r="O30" s="33" t="s">
        <v>142</v>
      </c>
      <c r="P30" s="33" t="s">
        <v>143</v>
      </c>
      <c r="Q30" s="33" t="s">
        <v>80</v>
      </c>
      <c r="R30" s="33" t="s">
        <v>81</v>
      </c>
      <c r="S30" s="33" t="s">
        <v>343</v>
      </c>
      <c r="T30" s="33" t="s">
        <v>344</v>
      </c>
      <c r="U30" s="33" t="s">
        <v>2279</v>
      </c>
      <c r="V30" s="33" t="s">
        <v>456</v>
      </c>
      <c r="W30" s="33" t="s">
        <v>1032</v>
      </c>
      <c r="X30" s="33" t="s">
        <v>775</v>
      </c>
      <c r="Y30" s="33" t="s">
        <v>2280</v>
      </c>
      <c r="Z30" s="33" t="s">
        <v>87</v>
      </c>
      <c r="AA30" s="34" t="s">
        <v>706</v>
      </c>
    </row>
    <row r="31" spans="1:27" ht="14.25">
      <c r="A31" s="47"/>
      <c r="B31" s="52" t="s">
        <v>434</v>
      </c>
      <c r="C31" s="53" t="s">
        <v>2281</v>
      </c>
      <c r="D31" s="54" t="s">
        <v>1027</v>
      </c>
      <c r="E31" s="54" t="s">
        <v>72</v>
      </c>
      <c r="F31" s="54" t="s">
        <v>2282</v>
      </c>
      <c r="G31" s="54" t="s">
        <v>2283</v>
      </c>
      <c r="H31" s="54" t="s">
        <v>182</v>
      </c>
      <c r="I31" s="54" t="s">
        <v>2284</v>
      </c>
      <c r="J31" s="54" t="s">
        <v>1047</v>
      </c>
      <c r="K31" s="54" t="s">
        <v>2285</v>
      </c>
      <c r="L31" s="54" t="s">
        <v>521</v>
      </c>
      <c r="M31" s="54" t="s">
        <v>2286</v>
      </c>
      <c r="N31" s="54" t="s">
        <v>1377</v>
      </c>
      <c r="O31" s="54" t="s">
        <v>513</v>
      </c>
      <c r="P31" s="54" t="s">
        <v>532</v>
      </c>
      <c r="Q31" s="54" t="s">
        <v>626</v>
      </c>
      <c r="R31" s="54" t="s">
        <v>462</v>
      </c>
      <c r="S31" s="54" t="s">
        <v>2001</v>
      </c>
      <c r="T31" s="54" t="s">
        <v>887</v>
      </c>
      <c r="U31" s="54" t="s">
        <v>2287</v>
      </c>
      <c r="V31" s="54" t="s">
        <v>661</v>
      </c>
      <c r="W31" s="54" t="s">
        <v>2288</v>
      </c>
      <c r="X31" s="54" t="s">
        <v>209</v>
      </c>
      <c r="Y31" s="54" t="s">
        <v>2289</v>
      </c>
      <c r="Z31" s="54" t="s">
        <v>68</v>
      </c>
      <c r="AA31" s="55" t="s">
        <v>2290</v>
      </c>
    </row>
    <row r="32" spans="2:27" ht="14.25">
      <c r="B32" s="10" t="s">
        <v>448</v>
      </c>
      <c r="C32" s="11" t="s">
        <v>2291</v>
      </c>
      <c r="D32" s="12" t="s">
        <v>389</v>
      </c>
      <c r="E32" s="12" t="s">
        <v>109</v>
      </c>
      <c r="F32" s="12" t="s">
        <v>2292</v>
      </c>
      <c r="G32" s="12" t="s">
        <v>2293</v>
      </c>
      <c r="H32" s="12" t="s">
        <v>68</v>
      </c>
      <c r="I32" s="12" t="s">
        <v>821</v>
      </c>
      <c r="J32" s="12" t="s">
        <v>325</v>
      </c>
      <c r="K32" s="12" t="s">
        <v>2294</v>
      </c>
      <c r="L32" s="12" t="s">
        <v>1642</v>
      </c>
      <c r="M32" s="12" t="s">
        <v>2295</v>
      </c>
      <c r="N32" s="12" t="s">
        <v>1023</v>
      </c>
      <c r="O32" s="12" t="s">
        <v>1561</v>
      </c>
      <c r="P32" s="12" t="s">
        <v>902</v>
      </c>
      <c r="Q32" s="12" t="s">
        <v>390</v>
      </c>
      <c r="R32" s="12" t="s">
        <v>325</v>
      </c>
      <c r="S32" s="12" t="s">
        <v>2296</v>
      </c>
      <c r="T32" s="12" t="s">
        <v>1445</v>
      </c>
      <c r="U32" s="12" t="s">
        <v>2297</v>
      </c>
      <c r="V32" s="12" t="s">
        <v>281</v>
      </c>
      <c r="W32" s="12" t="s">
        <v>2260</v>
      </c>
      <c r="X32" s="12" t="s">
        <v>1038</v>
      </c>
      <c r="Y32" s="12" t="s">
        <v>2298</v>
      </c>
      <c r="Z32" s="12" t="s">
        <v>243</v>
      </c>
      <c r="AA32" s="13" t="s">
        <v>2299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70"/>
  <sheetViews>
    <sheetView tabSelected="1" zoomScalePageLayoutView="0" workbookViewId="0" topLeftCell="A40">
      <selection activeCell="L66" sqref="L66"/>
    </sheetView>
  </sheetViews>
  <sheetFormatPr defaultColWidth="9.140625" defaultRowHeight="15"/>
  <cols>
    <col min="1" max="1" width="12.421875" style="15" bestFit="1" customWidth="1"/>
    <col min="2" max="2" width="18.57421875" style="15" customWidth="1"/>
    <col min="3" max="3" width="6.00390625" style="15" bestFit="1" customWidth="1"/>
    <col min="4" max="6" width="15.8515625" style="18" bestFit="1" customWidth="1"/>
    <col min="7" max="7" width="15.57421875" style="19" bestFit="1" customWidth="1"/>
    <col min="8" max="8" width="14.421875" style="18" bestFit="1" customWidth="1"/>
    <col min="9" max="9" width="32.8515625" style="16" customWidth="1"/>
    <col min="10" max="10" width="6.00390625" style="15" bestFit="1" customWidth="1"/>
    <col min="11" max="16384" width="9.140625" style="15" customWidth="1"/>
  </cols>
  <sheetData>
    <row r="1" ht="15" thickBot="1"/>
    <row r="2" spans="2:9" ht="15" thickBot="1" thickTop="1">
      <c r="B2" s="36" t="s">
        <v>2317</v>
      </c>
      <c r="C2" s="37"/>
      <c r="D2" s="44"/>
      <c r="E2" s="44"/>
      <c r="F2" s="44"/>
      <c r="G2" s="45"/>
      <c r="H2" s="44"/>
      <c r="I2" s="39" t="s">
        <v>2396</v>
      </c>
    </row>
    <row r="3" spans="1:9" ht="15" thickTop="1">
      <c r="A3" s="60" t="s">
        <v>22</v>
      </c>
      <c r="B3" s="20" t="s">
        <v>0</v>
      </c>
      <c r="C3" s="7" t="s">
        <v>16</v>
      </c>
      <c r="D3" s="21" t="s">
        <v>17</v>
      </c>
      <c r="E3" s="21" t="s">
        <v>18</v>
      </c>
      <c r="F3" s="21" t="s">
        <v>19</v>
      </c>
      <c r="G3" s="22" t="s">
        <v>20</v>
      </c>
      <c r="H3" s="21" t="s">
        <v>11</v>
      </c>
      <c r="I3" s="9" t="s">
        <v>21</v>
      </c>
    </row>
    <row r="4" spans="2:9" ht="14.25">
      <c r="B4" s="20" t="s">
        <v>50</v>
      </c>
      <c r="C4" s="7" t="s">
        <v>53</v>
      </c>
      <c r="D4" s="21" t="s">
        <v>69</v>
      </c>
      <c r="E4" s="21" t="s">
        <v>134</v>
      </c>
      <c r="F4" s="21" t="s">
        <v>150</v>
      </c>
      <c r="G4" s="27" t="s">
        <v>2303</v>
      </c>
      <c r="H4" s="21" t="s">
        <v>2304</v>
      </c>
      <c r="I4" s="9" t="s">
        <v>2305</v>
      </c>
    </row>
    <row r="5" spans="2:9" ht="14.25">
      <c r="B5" s="28" t="s">
        <v>70</v>
      </c>
      <c r="C5" s="11" t="s">
        <v>109</v>
      </c>
      <c r="D5" s="29" t="s">
        <v>121</v>
      </c>
      <c r="E5" s="29" t="s">
        <v>167</v>
      </c>
      <c r="F5" s="29" t="s">
        <v>183</v>
      </c>
      <c r="G5" s="30" t="s">
        <v>2306</v>
      </c>
      <c r="H5" s="29" t="s">
        <v>2307</v>
      </c>
      <c r="I5" s="13" t="s">
        <v>2308</v>
      </c>
    </row>
    <row r="6" spans="1:9" ht="14.25">
      <c r="A6" s="47"/>
      <c r="B6" s="61" t="s">
        <v>89</v>
      </c>
      <c r="C6" s="53" t="s">
        <v>72</v>
      </c>
      <c r="D6" s="62" t="s">
        <v>88</v>
      </c>
      <c r="E6" s="62" t="s">
        <v>212</v>
      </c>
      <c r="F6" s="62" t="s">
        <v>227</v>
      </c>
      <c r="G6" s="63" t="s">
        <v>2309</v>
      </c>
      <c r="H6" s="62" t="s">
        <v>2310</v>
      </c>
      <c r="I6" s="55" t="s">
        <v>2311</v>
      </c>
    </row>
    <row r="7" spans="2:9" ht="14.25">
      <c r="B7" s="40" t="s">
        <v>107</v>
      </c>
      <c r="C7" s="32" t="s">
        <v>230</v>
      </c>
      <c r="D7" s="41" t="s">
        <v>244</v>
      </c>
      <c r="E7" s="41" t="s">
        <v>274</v>
      </c>
      <c r="F7" s="41"/>
      <c r="G7" s="42" t="s">
        <v>1377</v>
      </c>
      <c r="H7" s="41" t="s">
        <v>2312</v>
      </c>
      <c r="I7" s="34" t="s">
        <v>2313</v>
      </c>
    </row>
    <row r="8" spans="2:9" ht="14.25">
      <c r="B8" s="40" t="s">
        <v>122</v>
      </c>
      <c r="C8" s="32" t="s">
        <v>247</v>
      </c>
      <c r="D8" s="41" t="s">
        <v>259</v>
      </c>
      <c r="E8" s="41" t="s">
        <v>433</v>
      </c>
      <c r="F8" s="41" t="s">
        <v>447</v>
      </c>
      <c r="G8" s="42" t="s">
        <v>619</v>
      </c>
      <c r="H8" s="41" t="s">
        <v>2314</v>
      </c>
      <c r="I8" s="34" t="s">
        <v>2315</v>
      </c>
    </row>
    <row r="9" spans="2:9" ht="14.25">
      <c r="B9" s="28" t="s">
        <v>135</v>
      </c>
      <c r="C9" s="11" t="s">
        <v>91</v>
      </c>
      <c r="D9" s="29" t="s">
        <v>106</v>
      </c>
      <c r="E9" s="29" t="s">
        <v>420</v>
      </c>
      <c r="F9" s="29"/>
      <c r="G9" s="43" t="s">
        <v>353</v>
      </c>
      <c r="H9" s="29" t="s">
        <v>2316</v>
      </c>
      <c r="I9" s="13"/>
    </row>
    <row r="10" spans="2:9" ht="14.25">
      <c r="B10" s="23"/>
      <c r="C10" s="23"/>
      <c r="D10" s="24"/>
      <c r="E10" s="24"/>
      <c r="F10" s="24"/>
      <c r="G10" s="25"/>
      <c r="H10" s="24"/>
      <c r="I10" s="26"/>
    </row>
    <row r="11" spans="2:9" ht="15" thickBot="1">
      <c r="B11" s="23"/>
      <c r="C11" s="23"/>
      <c r="D11" s="24"/>
      <c r="E11" s="24"/>
      <c r="F11" s="24"/>
      <c r="G11" s="25"/>
      <c r="H11" s="24"/>
      <c r="I11" s="26"/>
    </row>
    <row r="12" spans="2:12" ht="15" thickBot="1" thickTop="1">
      <c r="B12" s="46" t="s">
        <v>2332</v>
      </c>
      <c r="C12" s="37"/>
      <c r="D12" s="44"/>
      <c r="E12" s="44"/>
      <c r="F12" s="44"/>
      <c r="G12" s="45"/>
      <c r="H12" s="44"/>
      <c r="I12" s="39" t="s">
        <v>2396</v>
      </c>
      <c r="L12" s="35"/>
    </row>
    <row r="13" spans="1:9" ht="15" thickTop="1">
      <c r="A13" s="60" t="s">
        <v>23</v>
      </c>
      <c r="B13" s="20" t="s">
        <v>0</v>
      </c>
      <c r="C13" s="7" t="s">
        <v>16</v>
      </c>
      <c r="D13" s="21" t="s">
        <v>17</v>
      </c>
      <c r="E13" s="21" t="s">
        <v>18</v>
      </c>
      <c r="F13" s="21" t="s">
        <v>19</v>
      </c>
      <c r="G13" s="22" t="s">
        <v>20</v>
      </c>
      <c r="H13" s="21" t="s">
        <v>11</v>
      </c>
      <c r="I13" s="9" t="s">
        <v>21</v>
      </c>
    </row>
    <row r="14" spans="2:9" ht="14.25">
      <c r="B14" s="20" t="s">
        <v>50</v>
      </c>
      <c r="C14" s="7" t="s">
        <v>109</v>
      </c>
      <c r="D14" s="21" t="s">
        <v>565</v>
      </c>
      <c r="E14" s="21" t="s">
        <v>614</v>
      </c>
      <c r="F14" s="21" t="s">
        <v>714</v>
      </c>
      <c r="G14" s="27" t="s">
        <v>459</v>
      </c>
      <c r="H14" s="21" t="s">
        <v>2318</v>
      </c>
      <c r="I14" s="9" t="s">
        <v>2319</v>
      </c>
    </row>
    <row r="15" spans="2:9" ht="14.25">
      <c r="B15" s="28" t="s">
        <v>70</v>
      </c>
      <c r="C15" s="11" t="s">
        <v>91</v>
      </c>
      <c r="D15" s="29" t="s">
        <v>579</v>
      </c>
      <c r="E15" s="29" t="s">
        <v>649</v>
      </c>
      <c r="F15" s="29" t="s">
        <v>767</v>
      </c>
      <c r="G15" s="30" t="s">
        <v>2320</v>
      </c>
      <c r="H15" s="29" t="s">
        <v>2321</v>
      </c>
      <c r="I15" s="13" t="s">
        <v>2322</v>
      </c>
    </row>
    <row r="16" spans="2:9" ht="14.25">
      <c r="B16" s="40" t="s">
        <v>89</v>
      </c>
      <c r="C16" s="32" t="s">
        <v>247</v>
      </c>
      <c r="D16" s="41" t="s">
        <v>632</v>
      </c>
      <c r="E16" s="41" t="s">
        <v>663</v>
      </c>
      <c r="F16" s="41" t="s">
        <v>727</v>
      </c>
      <c r="G16" s="42" t="s">
        <v>2323</v>
      </c>
      <c r="H16" s="41" t="s">
        <v>2300</v>
      </c>
      <c r="I16" s="34" t="s">
        <v>2324</v>
      </c>
    </row>
    <row r="17" spans="2:9" ht="14.25">
      <c r="B17" s="61" t="s">
        <v>107</v>
      </c>
      <c r="C17" s="53" t="s">
        <v>72</v>
      </c>
      <c r="D17" s="62" t="s">
        <v>596</v>
      </c>
      <c r="E17" s="62" t="s">
        <v>648</v>
      </c>
      <c r="F17" s="62" t="s">
        <v>742</v>
      </c>
      <c r="G17" s="63" t="s">
        <v>2325</v>
      </c>
      <c r="H17" s="62" t="s">
        <v>2326</v>
      </c>
      <c r="I17" s="55" t="s">
        <v>2327</v>
      </c>
    </row>
    <row r="18" spans="2:9" ht="14.25">
      <c r="B18" s="40" t="s">
        <v>122</v>
      </c>
      <c r="C18" s="32" t="s">
        <v>53</v>
      </c>
      <c r="D18" s="41" t="s">
        <v>706</v>
      </c>
      <c r="E18" s="41" t="s">
        <v>878</v>
      </c>
      <c r="F18" s="41" t="s">
        <v>105</v>
      </c>
      <c r="G18" s="42" t="s">
        <v>2328</v>
      </c>
      <c r="H18" s="41" t="s">
        <v>2329</v>
      </c>
      <c r="I18" s="34" t="s">
        <v>2330</v>
      </c>
    </row>
    <row r="19" spans="2:9" ht="14.25">
      <c r="B19" s="40" t="s">
        <v>135</v>
      </c>
      <c r="C19" s="32" t="s">
        <v>479</v>
      </c>
      <c r="D19" s="41" t="s">
        <v>692</v>
      </c>
      <c r="E19" s="41" t="s">
        <v>950</v>
      </c>
      <c r="F19" s="41"/>
      <c r="G19" s="42" t="s">
        <v>353</v>
      </c>
      <c r="H19" s="41" t="s">
        <v>2331</v>
      </c>
      <c r="I19" s="34"/>
    </row>
    <row r="20" spans="2:9" ht="14.25">
      <c r="B20" s="28" t="s">
        <v>151</v>
      </c>
      <c r="C20" s="11" t="s">
        <v>230</v>
      </c>
      <c r="D20" s="29" t="s">
        <v>550</v>
      </c>
      <c r="E20" s="29"/>
      <c r="F20" s="29"/>
      <c r="G20" s="43" t="s">
        <v>353</v>
      </c>
      <c r="H20" s="29" t="s">
        <v>550</v>
      </c>
      <c r="I20" s="13"/>
    </row>
    <row r="21" spans="2:9" ht="15" thickBot="1">
      <c r="B21" s="23"/>
      <c r="C21" s="23"/>
      <c r="D21" s="24"/>
      <c r="E21" s="24"/>
      <c r="F21" s="24"/>
      <c r="G21" s="25"/>
      <c r="H21" s="24"/>
      <c r="I21" s="26"/>
    </row>
    <row r="22" spans="2:22" ht="15" thickBot="1" thickTop="1">
      <c r="B22" s="46" t="s">
        <v>2341</v>
      </c>
      <c r="C22" s="37"/>
      <c r="D22" s="44"/>
      <c r="E22" s="44"/>
      <c r="F22" s="44"/>
      <c r="G22" s="45"/>
      <c r="H22" s="44"/>
      <c r="I22" s="39" t="s">
        <v>2396</v>
      </c>
      <c r="V22" s="35"/>
    </row>
    <row r="23" spans="1:9" ht="15" thickTop="1">
      <c r="A23" s="60" t="s">
        <v>24</v>
      </c>
      <c r="B23" s="20" t="s">
        <v>0</v>
      </c>
      <c r="C23" s="7" t="s">
        <v>16</v>
      </c>
      <c r="D23" s="21" t="s">
        <v>17</v>
      </c>
      <c r="E23" s="21" t="s">
        <v>18</v>
      </c>
      <c r="F23" s="21" t="s">
        <v>19</v>
      </c>
      <c r="G23" s="22" t="s">
        <v>20</v>
      </c>
      <c r="H23" s="21" t="s">
        <v>11</v>
      </c>
      <c r="I23" s="9" t="s">
        <v>21</v>
      </c>
    </row>
    <row r="24" spans="2:9" ht="14.25">
      <c r="B24" s="64" t="s">
        <v>50</v>
      </c>
      <c r="C24" s="57" t="s">
        <v>72</v>
      </c>
      <c r="D24" s="65" t="s">
        <v>1097</v>
      </c>
      <c r="E24" s="65" t="s">
        <v>1110</v>
      </c>
      <c r="F24" s="65" t="s">
        <v>1205</v>
      </c>
      <c r="G24" s="66" t="s">
        <v>1631</v>
      </c>
      <c r="H24" s="65" t="s">
        <v>2333</v>
      </c>
      <c r="I24" s="59" t="s">
        <v>2334</v>
      </c>
    </row>
    <row r="25" spans="2:9" ht="14.25">
      <c r="B25" s="28" t="s">
        <v>70</v>
      </c>
      <c r="C25" s="11" t="s">
        <v>53</v>
      </c>
      <c r="D25" s="29" t="s">
        <v>1127</v>
      </c>
      <c r="E25" s="29" t="s">
        <v>1143</v>
      </c>
      <c r="F25" s="29" t="s">
        <v>1161</v>
      </c>
      <c r="G25" s="30" t="s">
        <v>2335</v>
      </c>
      <c r="H25" s="29" t="s">
        <v>2336</v>
      </c>
      <c r="I25" s="13" t="s">
        <v>2337</v>
      </c>
    </row>
    <row r="26" spans="2:9" ht="14.25">
      <c r="B26" s="40" t="s">
        <v>89</v>
      </c>
      <c r="C26" s="32" t="s">
        <v>91</v>
      </c>
      <c r="D26" s="41" t="s">
        <v>1177</v>
      </c>
      <c r="E26" s="41" t="s">
        <v>1242</v>
      </c>
      <c r="F26" s="41" t="s">
        <v>1315</v>
      </c>
      <c r="G26" s="42" t="s">
        <v>353</v>
      </c>
      <c r="H26" s="41" t="s">
        <v>2338</v>
      </c>
      <c r="I26" s="34"/>
    </row>
    <row r="27" spans="2:9" ht="14.25">
      <c r="B27" s="40" t="s">
        <v>107</v>
      </c>
      <c r="C27" s="32" t="s">
        <v>479</v>
      </c>
      <c r="D27" s="41" t="s">
        <v>1255</v>
      </c>
      <c r="E27" s="41" t="s">
        <v>1324</v>
      </c>
      <c r="F27" s="41" t="s">
        <v>1346</v>
      </c>
      <c r="G27" s="42" t="s">
        <v>1353</v>
      </c>
      <c r="H27" s="41" t="s">
        <v>2339</v>
      </c>
      <c r="I27" s="34" t="s">
        <v>2340</v>
      </c>
    </row>
    <row r="28" spans="2:9" ht="14.25">
      <c r="B28" s="28" t="s">
        <v>122</v>
      </c>
      <c r="C28" s="11" t="s">
        <v>247</v>
      </c>
      <c r="D28" s="29" t="s">
        <v>1077</v>
      </c>
      <c r="E28" s="29"/>
      <c r="F28" s="29"/>
      <c r="G28" s="43" t="s">
        <v>353</v>
      </c>
      <c r="H28" s="29" t="s">
        <v>1077</v>
      </c>
      <c r="I28" s="13"/>
    </row>
    <row r="29" spans="2:9" ht="14.25">
      <c r="B29" s="23"/>
      <c r="C29" s="23"/>
      <c r="D29" s="24"/>
      <c r="E29" s="24"/>
      <c r="F29" s="24"/>
      <c r="G29" s="25"/>
      <c r="H29" s="24"/>
      <c r="I29" s="26"/>
    </row>
    <row r="30" spans="2:9" ht="14.25">
      <c r="B30" s="23"/>
      <c r="C30" s="23"/>
      <c r="D30" s="24"/>
      <c r="E30" s="24"/>
      <c r="F30" s="24"/>
      <c r="G30" s="25"/>
      <c r="H30" s="24"/>
      <c r="I30" s="26"/>
    </row>
    <row r="31" spans="2:9" ht="15" thickBot="1">
      <c r="B31" s="23"/>
      <c r="C31" s="23"/>
      <c r="D31" s="24"/>
      <c r="E31" s="24"/>
      <c r="F31" s="24"/>
      <c r="G31" s="25"/>
      <c r="H31" s="24"/>
      <c r="I31" s="26"/>
    </row>
    <row r="32" spans="2:32" ht="15" thickBot="1" thickTop="1">
      <c r="B32" s="46" t="s">
        <v>2357</v>
      </c>
      <c r="C32" s="37"/>
      <c r="D32" s="44"/>
      <c r="E32" s="44"/>
      <c r="F32" s="44"/>
      <c r="G32" s="45"/>
      <c r="H32" s="44"/>
      <c r="I32" s="39" t="s">
        <v>2396</v>
      </c>
      <c r="AF32" s="35"/>
    </row>
    <row r="33" spans="1:9" ht="15" thickTop="1">
      <c r="A33" s="60" t="s">
        <v>25</v>
      </c>
      <c r="B33" s="20" t="s">
        <v>0</v>
      </c>
      <c r="C33" s="7" t="s">
        <v>16</v>
      </c>
      <c r="D33" s="21" t="s">
        <v>17</v>
      </c>
      <c r="E33" s="21" t="s">
        <v>18</v>
      </c>
      <c r="F33" s="21" t="s">
        <v>19</v>
      </c>
      <c r="G33" s="22" t="s">
        <v>20</v>
      </c>
      <c r="H33" s="21" t="s">
        <v>11</v>
      </c>
      <c r="I33" s="9" t="s">
        <v>21</v>
      </c>
    </row>
    <row r="34" spans="2:9" ht="14.25">
      <c r="B34" s="20" t="s">
        <v>50</v>
      </c>
      <c r="C34" s="7" t="s">
        <v>53</v>
      </c>
      <c r="D34" s="21" t="s">
        <v>1406</v>
      </c>
      <c r="E34" s="21" t="s">
        <v>1440</v>
      </c>
      <c r="F34" s="21" t="s">
        <v>1484</v>
      </c>
      <c r="G34" s="27" t="s">
        <v>2342</v>
      </c>
      <c r="H34" s="21" t="s">
        <v>2343</v>
      </c>
      <c r="I34" s="9" t="s">
        <v>2344</v>
      </c>
    </row>
    <row r="35" spans="2:9" ht="14.25">
      <c r="B35" s="28" t="s">
        <v>70</v>
      </c>
      <c r="C35" s="11" t="s">
        <v>91</v>
      </c>
      <c r="D35" s="29" t="s">
        <v>1398</v>
      </c>
      <c r="E35" s="29" t="s">
        <v>792</v>
      </c>
      <c r="F35" s="29" t="s">
        <v>1464</v>
      </c>
      <c r="G35" s="30" t="s">
        <v>1052</v>
      </c>
      <c r="H35" s="29" t="s">
        <v>2345</v>
      </c>
      <c r="I35" s="13" t="s">
        <v>2346</v>
      </c>
    </row>
    <row r="36" spans="2:9" ht="14.25">
      <c r="B36" s="61" t="s">
        <v>89</v>
      </c>
      <c r="C36" s="53" t="s">
        <v>72</v>
      </c>
      <c r="D36" s="62" t="s">
        <v>1391</v>
      </c>
      <c r="E36" s="62" t="s">
        <v>1448</v>
      </c>
      <c r="F36" s="62" t="s">
        <v>1501</v>
      </c>
      <c r="G36" s="63" t="s">
        <v>2301</v>
      </c>
      <c r="H36" s="62" t="s">
        <v>2347</v>
      </c>
      <c r="I36" s="55" t="s">
        <v>2348</v>
      </c>
    </row>
    <row r="37" spans="2:9" ht="14.25">
      <c r="B37" s="40" t="s">
        <v>107</v>
      </c>
      <c r="C37" s="32" t="s">
        <v>247</v>
      </c>
      <c r="D37" s="41" t="s">
        <v>1423</v>
      </c>
      <c r="E37" s="41" t="s">
        <v>1431</v>
      </c>
      <c r="F37" s="41" t="s">
        <v>1551</v>
      </c>
      <c r="G37" s="42" t="s">
        <v>2349</v>
      </c>
      <c r="H37" s="41" t="s">
        <v>2350</v>
      </c>
      <c r="I37" s="34" t="s">
        <v>2351</v>
      </c>
    </row>
    <row r="38" spans="2:9" ht="14.25">
      <c r="B38" s="40" t="s">
        <v>122</v>
      </c>
      <c r="C38" s="32" t="s">
        <v>109</v>
      </c>
      <c r="D38" s="41" t="s">
        <v>1471</v>
      </c>
      <c r="E38" s="41" t="s">
        <v>827</v>
      </c>
      <c r="F38" s="41" t="s">
        <v>1493</v>
      </c>
      <c r="G38" s="42" t="s">
        <v>2352</v>
      </c>
      <c r="H38" s="41" t="s">
        <v>2353</v>
      </c>
      <c r="I38" s="34" t="s">
        <v>2354</v>
      </c>
    </row>
    <row r="39" spans="2:9" ht="14.25">
      <c r="B39" s="40" t="s">
        <v>135</v>
      </c>
      <c r="C39" s="32" t="s">
        <v>479</v>
      </c>
      <c r="D39" s="41" t="s">
        <v>1509</v>
      </c>
      <c r="E39" s="41" t="s">
        <v>1531</v>
      </c>
      <c r="F39" s="41" t="s">
        <v>1557</v>
      </c>
      <c r="G39" s="42" t="s">
        <v>353</v>
      </c>
      <c r="H39" s="41" t="s">
        <v>2355</v>
      </c>
      <c r="I39" s="34"/>
    </row>
    <row r="40" spans="2:9" ht="14.25">
      <c r="B40" s="28" t="s">
        <v>151</v>
      </c>
      <c r="C40" s="11" t="s">
        <v>230</v>
      </c>
      <c r="D40" s="29" t="s">
        <v>1414</v>
      </c>
      <c r="E40" s="29" t="s">
        <v>1573</v>
      </c>
      <c r="F40" s="29"/>
      <c r="G40" s="43" t="s">
        <v>353</v>
      </c>
      <c r="H40" s="29" t="s">
        <v>2356</v>
      </c>
      <c r="I40" s="13"/>
    </row>
    <row r="41" spans="2:9" ht="15" thickBot="1">
      <c r="B41" s="23"/>
      <c r="C41" s="23"/>
      <c r="D41" s="24"/>
      <c r="E41" s="24"/>
      <c r="F41" s="24"/>
      <c r="G41" s="25"/>
      <c r="H41" s="24"/>
      <c r="I41" s="26"/>
    </row>
    <row r="42" spans="2:42" ht="15" thickBot="1" thickTop="1">
      <c r="B42" s="46" t="s">
        <v>2374</v>
      </c>
      <c r="C42" s="37"/>
      <c r="D42" s="44"/>
      <c r="E42" s="44"/>
      <c r="F42" s="44"/>
      <c r="G42" s="45"/>
      <c r="H42" s="44"/>
      <c r="I42" s="39" t="s">
        <v>2396</v>
      </c>
      <c r="AP42" s="35"/>
    </row>
    <row r="43" spans="1:9" ht="15" thickTop="1">
      <c r="A43" s="60" t="s">
        <v>26</v>
      </c>
      <c r="B43" s="20" t="s">
        <v>0</v>
      </c>
      <c r="C43" s="7" t="s">
        <v>16</v>
      </c>
      <c r="D43" s="21" t="s">
        <v>17</v>
      </c>
      <c r="E43" s="21" t="s">
        <v>18</v>
      </c>
      <c r="F43" s="21" t="s">
        <v>19</v>
      </c>
      <c r="G43" s="22" t="s">
        <v>20</v>
      </c>
      <c r="H43" s="21" t="s">
        <v>11</v>
      </c>
      <c r="I43" s="9" t="s">
        <v>21</v>
      </c>
    </row>
    <row r="44" spans="2:9" ht="14.25">
      <c r="B44" s="20" t="s">
        <v>50</v>
      </c>
      <c r="C44" s="7" t="s">
        <v>53</v>
      </c>
      <c r="D44" s="21" t="s">
        <v>1654</v>
      </c>
      <c r="E44" s="21" t="s">
        <v>1677</v>
      </c>
      <c r="F44" s="21" t="s">
        <v>1826</v>
      </c>
      <c r="G44" s="27" t="s">
        <v>2358</v>
      </c>
      <c r="H44" s="21" t="s">
        <v>2359</v>
      </c>
      <c r="I44" s="9" t="s">
        <v>2360</v>
      </c>
    </row>
    <row r="45" spans="2:9" ht="14.25">
      <c r="B45" s="28" t="s">
        <v>70</v>
      </c>
      <c r="C45" s="11" t="s">
        <v>109</v>
      </c>
      <c r="D45" s="29" t="s">
        <v>1667</v>
      </c>
      <c r="E45" s="29" t="s">
        <v>1687</v>
      </c>
      <c r="F45" s="29" t="s">
        <v>1762</v>
      </c>
      <c r="G45" s="30" t="s">
        <v>2361</v>
      </c>
      <c r="H45" s="29" t="s">
        <v>2362</v>
      </c>
      <c r="I45" s="13" t="s">
        <v>2363</v>
      </c>
    </row>
    <row r="46" spans="2:9" ht="14.25">
      <c r="B46" s="61" t="s">
        <v>89</v>
      </c>
      <c r="C46" s="53" t="s">
        <v>72</v>
      </c>
      <c r="D46" s="62" t="s">
        <v>1714</v>
      </c>
      <c r="E46" s="62" t="s">
        <v>1727</v>
      </c>
      <c r="F46" s="62" t="s">
        <v>1750</v>
      </c>
      <c r="G46" s="63" t="s">
        <v>2364</v>
      </c>
      <c r="H46" s="62" t="s">
        <v>2365</v>
      </c>
      <c r="I46" s="55" t="s">
        <v>2366</v>
      </c>
    </row>
    <row r="47" spans="2:9" ht="14.25">
      <c r="B47" s="40" t="s">
        <v>107</v>
      </c>
      <c r="C47" s="32" t="s">
        <v>247</v>
      </c>
      <c r="D47" s="41" t="s">
        <v>1700</v>
      </c>
      <c r="E47" s="41" t="s">
        <v>1737</v>
      </c>
      <c r="F47" s="41" t="s">
        <v>1807</v>
      </c>
      <c r="G47" s="42" t="s">
        <v>2367</v>
      </c>
      <c r="H47" s="41" t="s">
        <v>2368</v>
      </c>
      <c r="I47" s="34" t="s">
        <v>2369</v>
      </c>
    </row>
    <row r="48" spans="2:9" ht="14.25">
      <c r="B48" s="40" t="s">
        <v>122</v>
      </c>
      <c r="C48" s="32" t="s">
        <v>230</v>
      </c>
      <c r="D48" s="41" t="s">
        <v>1774</v>
      </c>
      <c r="E48" s="41" t="s">
        <v>1853</v>
      </c>
      <c r="F48" s="41" t="s">
        <v>166</v>
      </c>
      <c r="G48" s="42" t="s">
        <v>2370</v>
      </c>
      <c r="H48" s="41" t="s">
        <v>2371</v>
      </c>
      <c r="I48" s="34" t="s">
        <v>2372</v>
      </c>
    </row>
    <row r="49" spans="2:9" ht="14.25">
      <c r="B49" s="28" t="s">
        <v>135</v>
      </c>
      <c r="C49" s="11" t="s">
        <v>91</v>
      </c>
      <c r="D49" s="29" t="s">
        <v>1953</v>
      </c>
      <c r="E49" s="29" t="s">
        <v>1963</v>
      </c>
      <c r="F49" s="29"/>
      <c r="G49" s="43" t="s">
        <v>353</v>
      </c>
      <c r="H49" s="29" t="s">
        <v>2373</v>
      </c>
      <c r="I49" s="13"/>
    </row>
    <row r="50" spans="2:9" ht="14.25">
      <c r="B50" s="23"/>
      <c r="C50" s="23"/>
      <c r="D50" s="24"/>
      <c r="E50" s="24"/>
      <c r="F50" s="24"/>
      <c r="G50" s="25"/>
      <c r="H50" s="24"/>
      <c r="I50" s="26"/>
    </row>
    <row r="51" spans="2:9" ht="15" thickBot="1">
      <c r="B51" s="23"/>
      <c r="C51" s="23"/>
      <c r="D51" s="24"/>
      <c r="E51" s="24"/>
      <c r="F51" s="24"/>
      <c r="G51" s="25"/>
      <c r="H51" s="24"/>
      <c r="I51" s="26"/>
    </row>
    <row r="52" spans="2:52" ht="15" thickBot="1" thickTop="1">
      <c r="B52" s="46" t="s">
        <v>2387</v>
      </c>
      <c r="C52" s="37"/>
      <c r="D52" s="44"/>
      <c r="E52" s="44"/>
      <c r="F52" s="44"/>
      <c r="G52" s="45"/>
      <c r="H52" s="44"/>
      <c r="I52" s="39" t="s">
        <v>2396</v>
      </c>
      <c r="AZ52" s="35"/>
    </row>
    <row r="53" spans="1:9" ht="15" thickTop="1">
      <c r="A53" s="60" t="s">
        <v>27</v>
      </c>
      <c r="B53" s="20" t="s">
        <v>0</v>
      </c>
      <c r="C53" s="7" t="s">
        <v>16</v>
      </c>
      <c r="D53" s="21" t="s">
        <v>17</v>
      </c>
      <c r="E53" s="21" t="s">
        <v>18</v>
      </c>
      <c r="F53" s="21" t="s">
        <v>19</v>
      </c>
      <c r="G53" s="22" t="s">
        <v>20</v>
      </c>
      <c r="H53" s="21" t="s">
        <v>11</v>
      </c>
      <c r="I53" s="9" t="s">
        <v>21</v>
      </c>
    </row>
    <row r="54" spans="2:9" ht="14.25">
      <c r="B54" s="20" t="s">
        <v>50</v>
      </c>
      <c r="C54" s="7" t="s">
        <v>247</v>
      </c>
      <c r="D54" s="21" t="s">
        <v>2009</v>
      </c>
      <c r="E54" s="21" t="s">
        <v>2090</v>
      </c>
      <c r="F54" s="21" t="s">
        <v>2127</v>
      </c>
      <c r="G54" s="27" t="s">
        <v>2375</v>
      </c>
      <c r="H54" s="21" t="s">
        <v>2376</v>
      </c>
      <c r="I54" s="9" t="s">
        <v>2377</v>
      </c>
    </row>
    <row r="55" spans="2:9" ht="14.25">
      <c r="B55" s="28" t="s">
        <v>70</v>
      </c>
      <c r="C55" s="11" t="s">
        <v>53</v>
      </c>
      <c r="D55" s="29" t="s">
        <v>2023</v>
      </c>
      <c r="E55" s="29" t="s">
        <v>2064</v>
      </c>
      <c r="F55" s="29" t="s">
        <v>2159</v>
      </c>
      <c r="G55" s="30" t="s">
        <v>356</v>
      </c>
      <c r="H55" s="29" t="s">
        <v>2378</v>
      </c>
      <c r="I55" s="13" t="s">
        <v>2379</v>
      </c>
    </row>
    <row r="56" spans="2:9" ht="14.25">
      <c r="B56" s="40" t="s">
        <v>89</v>
      </c>
      <c r="C56" s="32" t="s">
        <v>109</v>
      </c>
      <c r="D56" s="41" t="s">
        <v>2049</v>
      </c>
      <c r="E56" s="41" t="s">
        <v>2079</v>
      </c>
      <c r="F56" s="41" t="s">
        <v>2180</v>
      </c>
      <c r="G56" s="42" t="s">
        <v>2380</v>
      </c>
      <c r="H56" s="41" t="s">
        <v>2381</v>
      </c>
      <c r="I56" s="34" t="s">
        <v>2382</v>
      </c>
    </row>
    <row r="57" spans="2:9" ht="14.25">
      <c r="B57" s="61" t="s">
        <v>107</v>
      </c>
      <c r="C57" s="53" t="s">
        <v>72</v>
      </c>
      <c r="D57" s="62" t="s">
        <v>2036</v>
      </c>
      <c r="E57" s="62" t="s">
        <v>2100</v>
      </c>
      <c r="F57" s="62" t="s">
        <v>2214</v>
      </c>
      <c r="G57" s="63" t="s">
        <v>1081</v>
      </c>
      <c r="H57" s="62" t="s">
        <v>2383</v>
      </c>
      <c r="I57" s="55" t="s">
        <v>2384</v>
      </c>
    </row>
    <row r="58" spans="2:9" ht="14.25">
      <c r="B58" s="40" t="s">
        <v>122</v>
      </c>
      <c r="C58" s="32" t="s">
        <v>479</v>
      </c>
      <c r="D58" s="41" t="s">
        <v>2113</v>
      </c>
      <c r="E58" s="41" t="s">
        <v>2138</v>
      </c>
      <c r="F58" s="41" t="s">
        <v>523</v>
      </c>
      <c r="G58" s="42" t="s">
        <v>2083</v>
      </c>
      <c r="H58" s="41" t="s">
        <v>2385</v>
      </c>
      <c r="I58" s="34" t="s">
        <v>2386</v>
      </c>
    </row>
    <row r="59" spans="2:9" ht="14.25">
      <c r="B59" s="28" t="s">
        <v>135</v>
      </c>
      <c r="C59" s="11" t="s">
        <v>230</v>
      </c>
      <c r="D59" s="29" t="s">
        <v>2149</v>
      </c>
      <c r="E59" s="29"/>
      <c r="F59" s="29"/>
      <c r="G59" s="43" t="s">
        <v>353</v>
      </c>
      <c r="H59" s="29" t="s">
        <v>2149</v>
      </c>
      <c r="I59" s="13"/>
    </row>
    <row r="60" spans="2:9" ht="14.25">
      <c r="B60" s="23"/>
      <c r="C60" s="23"/>
      <c r="D60" s="24"/>
      <c r="E60" s="24"/>
      <c r="F60" s="24"/>
      <c r="G60" s="25"/>
      <c r="H60" s="24"/>
      <c r="I60" s="26"/>
    </row>
    <row r="61" spans="2:9" ht="15" thickBot="1">
      <c r="B61" s="23"/>
      <c r="C61" s="23"/>
      <c r="D61" s="24"/>
      <c r="E61" s="24"/>
      <c r="F61" s="24"/>
      <c r="G61" s="25"/>
      <c r="H61" s="24"/>
      <c r="I61" s="26"/>
    </row>
    <row r="62" spans="2:62" ht="15" thickBot="1" thickTop="1">
      <c r="B62" s="46" t="s">
        <v>2395</v>
      </c>
      <c r="C62" s="37"/>
      <c r="D62" s="44"/>
      <c r="E62" s="44"/>
      <c r="F62" s="44"/>
      <c r="G62" s="45"/>
      <c r="H62" s="44"/>
      <c r="I62" s="38"/>
      <c r="J62" s="39" t="s">
        <v>2396</v>
      </c>
      <c r="BJ62" s="35"/>
    </row>
    <row r="63" spans="1:10" ht="15" thickTop="1">
      <c r="A63" s="60" t="s">
        <v>49</v>
      </c>
      <c r="B63" s="6" t="s">
        <v>0</v>
      </c>
      <c r="C63" s="8" t="s">
        <v>16</v>
      </c>
      <c r="D63" s="21" t="s">
        <v>28</v>
      </c>
      <c r="E63" s="21" t="s">
        <v>29</v>
      </c>
      <c r="F63" s="21" t="s">
        <v>30</v>
      </c>
      <c r="G63" s="22" t="s">
        <v>31</v>
      </c>
      <c r="H63" s="21" t="s">
        <v>32</v>
      </c>
      <c r="I63" s="8" t="s">
        <v>33</v>
      </c>
      <c r="J63" s="9" t="s">
        <v>11</v>
      </c>
    </row>
    <row r="64" spans="1:10" ht="14.25">
      <c r="A64" s="60" t="s">
        <v>48</v>
      </c>
      <c r="B64" s="67" t="s">
        <v>50</v>
      </c>
      <c r="C64" s="68" t="s">
        <v>72</v>
      </c>
      <c r="D64" s="69" t="s">
        <v>2310</v>
      </c>
      <c r="E64" s="69" t="s">
        <v>2347</v>
      </c>
      <c r="F64" s="69" t="s">
        <v>2326</v>
      </c>
      <c r="G64" s="69" t="s">
        <v>2365</v>
      </c>
      <c r="H64" s="69" t="s">
        <v>2333</v>
      </c>
      <c r="I64" s="68" t="s">
        <v>2383</v>
      </c>
      <c r="J64" s="70" t="s">
        <v>2388</v>
      </c>
    </row>
    <row r="65" spans="2:12" ht="14.25">
      <c r="B65" s="10" t="s">
        <v>70</v>
      </c>
      <c r="C65" s="12" t="s">
        <v>53</v>
      </c>
      <c r="D65" s="29" t="s">
        <v>2304</v>
      </c>
      <c r="E65" s="29" t="s">
        <v>2343</v>
      </c>
      <c r="F65" s="29" t="s">
        <v>2329</v>
      </c>
      <c r="G65" s="30" t="s">
        <v>2359</v>
      </c>
      <c r="H65" s="29" t="s">
        <v>2336</v>
      </c>
      <c r="I65" s="12" t="s">
        <v>2378</v>
      </c>
      <c r="J65" s="13" t="s">
        <v>2389</v>
      </c>
      <c r="L65" s="71">
        <f>61816-61682</f>
        <v>134</v>
      </c>
    </row>
    <row r="66" spans="2:10" ht="14.25">
      <c r="B66" s="31" t="s">
        <v>89</v>
      </c>
      <c r="C66" s="33" t="s">
        <v>247</v>
      </c>
      <c r="D66" s="41" t="s">
        <v>2314</v>
      </c>
      <c r="E66" s="41" t="s">
        <v>2350</v>
      </c>
      <c r="F66" s="41" t="s">
        <v>2300</v>
      </c>
      <c r="G66" s="42" t="s">
        <v>2368</v>
      </c>
      <c r="H66" s="41" t="s">
        <v>1077</v>
      </c>
      <c r="I66" s="33" t="s">
        <v>2376</v>
      </c>
      <c r="J66" s="34" t="s">
        <v>2390</v>
      </c>
    </row>
    <row r="67" spans="2:10" ht="14.25">
      <c r="B67" s="31" t="s">
        <v>107</v>
      </c>
      <c r="C67" s="33" t="s">
        <v>109</v>
      </c>
      <c r="D67" s="41" t="s">
        <v>2307</v>
      </c>
      <c r="E67" s="41" t="s">
        <v>2353</v>
      </c>
      <c r="F67" s="41" t="s">
        <v>2318</v>
      </c>
      <c r="G67" s="42" t="s">
        <v>2362</v>
      </c>
      <c r="H67" s="41"/>
      <c r="I67" s="33" t="s">
        <v>2381</v>
      </c>
      <c r="J67" s="34" t="s">
        <v>2391</v>
      </c>
    </row>
    <row r="68" spans="2:10" ht="14.25">
      <c r="B68" s="31" t="s">
        <v>122</v>
      </c>
      <c r="C68" s="33" t="s">
        <v>91</v>
      </c>
      <c r="D68" s="41" t="s">
        <v>2316</v>
      </c>
      <c r="E68" s="41" t="s">
        <v>2345</v>
      </c>
      <c r="F68" s="41" t="s">
        <v>2321</v>
      </c>
      <c r="G68" s="42" t="s">
        <v>2373</v>
      </c>
      <c r="H68" s="41" t="s">
        <v>2338</v>
      </c>
      <c r="I68" s="33"/>
      <c r="J68" s="34" t="s">
        <v>2392</v>
      </c>
    </row>
    <row r="69" spans="2:10" ht="14.25">
      <c r="B69" s="31" t="s">
        <v>135</v>
      </c>
      <c r="C69" s="33" t="s">
        <v>479</v>
      </c>
      <c r="D69" s="41"/>
      <c r="E69" s="41" t="s">
        <v>2355</v>
      </c>
      <c r="F69" s="41" t="s">
        <v>2331</v>
      </c>
      <c r="G69" s="42"/>
      <c r="H69" s="41" t="s">
        <v>2339</v>
      </c>
      <c r="I69" s="33" t="s">
        <v>2385</v>
      </c>
      <c r="J69" s="34" t="s">
        <v>2393</v>
      </c>
    </row>
    <row r="70" spans="2:10" ht="14.25">
      <c r="B70" s="31" t="s">
        <v>151</v>
      </c>
      <c r="C70" s="33" t="s">
        <v>230</v>
      </c>
      <c r="D70" s="41" t="s">
        <v>2312</v>
      </c>
      <c r="E70" s="41" t="s">
        <v>2356</v>
      </c>
      <c r="F70" s="41" t="s">
        <v>550</v>
      </c>
      <c r="G70" s="42" t="s">
        <v>2371</v>
      </c>
      <c r="H70" s="41"/>
      <c r="I70" s="33" t="s">
        <v>2149</v>
      </c>
      <c r="J70" s="34" t="s">
        <v>2394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8"/>
  <tableParts>
    <tablePart r:id="rId4"/>
    <tablePart r:id="rId6"/>
    <tablePart r:id="rId5"/>
    <tablePart r:id="rId2"/>
    <tablePart r:id="rId7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Vivianne Rypens</cp:lastModifiedBy>
  <cp:lastPrinted>2010-09-22T11:11:59Z</cp:lastPrinted>
  <dcterms:created xsi:type="dcterms:W3CDTF">2010-05-25T13:52:03Z</dcterms:created>
  <dcterms:modified xsi:type="dcterms:W3CDTF">2011-09-27T09:37:39Z</dcterms:modified>
  <cp:category/>
  <cp:version/>
  <cp:contentType/>
  <cp:contentStatus/>
</cp:coreProperties>
</file>